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<sst xmlns="http://schemas.openxmlformats.org/spreadsheetml/2006/main" count="1871" uniqueCount="1368">
  <si>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</si>
  <si>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</si>
  <si>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</si>
  <si>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</si>
  <si>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</si>
  <si>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</si>
  <si>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</si>
  <si>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</si>
  <si>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</si>
  <si>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</si>
  <si>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</si>
  <si>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</si>
  <si>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</si>
  <si>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</si>
  <si>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</si>
  <si>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</si>
  <si>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</si>
  <si>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</si>
  <si>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</si>
  <si>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</si>
  <si>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</si>
  <si>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</si>
  <si>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</si>
  <si>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</si>
  <si>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</si>
  <si>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</si>
  <si>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</si>
  <si>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</si>
  <si>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</si>
  <si>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</si>
  <si>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</si>
  <si>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</si>
  <si>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</si>
  <si>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</si>
  <si>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</si>
  <si>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</si>
  <si>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</si>
  <si>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</si>
  <si>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</si>
  <si>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</si>
  <si>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</si>
  <si>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</si>
  <si>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</si>
  <si>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</si>
  <si>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</si>
  <si>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</si>
  <si>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</si>
  <si>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</si>
  <si>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</si>
  <si>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</si>
  <si>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</si>
  <si>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</si>
  <si>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</si>
  <si>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</si>
  <si>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</si>
  <si>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</si>
  <si>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</si>
  <si>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</si>
  <si>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</si>
  <si>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</si>
  <si>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</si>
  <si>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</si>
  <si>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</si>
  <si>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</si>
  <si>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</si>
  <si>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</si>
  <si>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</si>
  <si>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</si>
  <si>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</si>
  <si>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</si>
  <si>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</si>
  <si>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</si>
  <si>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</si>
  <si>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</si>
  <si>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</si>
  <si>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</si>
  <si>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</si>
  <si>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</si>
  <si>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</si>
  <si>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</si>
  <si>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</si>
  <si>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</si>
  <si>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</si>
  <si>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</si>
  <si>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</si>
  <si>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</si>
  <si>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</si>
  <si>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</si>
  <si>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</si>
  <si>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</si>
  <si>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</si>
  <si>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</si>
  <si>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</si>
  <si>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</si>
  <si>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</si>
  <si>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</si>
  <si>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</si>
  <si>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</si>
  <si>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</si>
  <si>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</si>
  <si>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</si>
  <si>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</si>
  <si>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</si>
  <si>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</si>
  <si>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</si>
  <si>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</si>
  <si>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</si>
  <si>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</si>
  <si>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</si>
  <si>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</si>
  <si>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</si>
  <si>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</si>
  <si>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</si>
  <si>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</si>
  <si>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</si>
  <si>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</si>
  <si>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</si>
  <si>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</si>
  <si>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</si>
  <si>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</si>
  <si>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</si>
  <si>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</si>
  <si>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</si>
  <si>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</si>
  <si>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</si>
  <si>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</si>
  <si>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</si>
  <si>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</si>
  <si>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</si>
  <si>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</si>
  <si>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</si>
  <si>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</si>
  <si>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</si>
  <si>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</si>
  <si>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</si>
  <si>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</si>
  <si>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</si>
  <si>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</si>
  <si>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</si>
  <si>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</si>
  <si>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</si>
  <si>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</si>
  <si>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</si>
  <si>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</si>
  <si>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</si>
  <si>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</si>
  <si>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</si>
  <si>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</si>
  <si>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</si>
  <si>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</si>
  <si>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</si>
  <si>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</si>
  <si>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</si>
  <si>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</si>
  <si>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</si>
  <si>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</si>
  <si>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</si>
  <si>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</si>
  <si>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</si>
  <si>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</si>
  <si>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</si>
  <si>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</si>
  <si>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</si>
  <si>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</si>
  <si>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</si>
  <si>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</si>
  <si>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</si>
  <si>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</si>
  <si>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</si>
  <si>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</si>
  <si>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</si>
  <si>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</si>
  <si>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</si>
  <si>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</si>
  <si>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</si>
  <si>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</si>
  <si>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</si>
  <si>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</si>
  <si>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</si>
  <si>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</si>
  <si>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</si>
  <si>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</si>
  <si>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</si>
  <si>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</si>
  <si>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</si>
  <si>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</si>
  <si>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</si>
  <si>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</si>
  <si>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</si>
  <si>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</si>
  <si>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</si>
  <si>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</si>
  <si>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</si>
  <si>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</si>
  <si>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</si>
  <si>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</si>
  <si>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</si>
  <si>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</si>
  <si>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</si>
  <si>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</si>
  <si>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</si>
  <si>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</si>
  <si>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</si>
  <si>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</si>
  <si>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</si>
  <si>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</si>
  <si>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</si>
  <si>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</si>
  <si>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</si>
  <si>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</si>
  <si>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</si>
  <si>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</si>
  <si>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</si>
  <si>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</si>
  <si>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</si>
  <si>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</si>
  <si>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</si>
  <si>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</si>
  <si>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</si>
  <si>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</si>
  <si>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</si>
  <si>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</si>
  <si>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</si>
  <si>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</si>
  <si>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</si>
  <si>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</si>
  <si>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</si>
  <si>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</si>
  <si>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</si>
  <si>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</si>
  <si>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</si>
  <si>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</si>
  <si>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</si>
  <si>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</si>
  <si>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</si>
  <si>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</si>
  <si>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</si>
  <si>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</si>
  <si>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</si>
  <si>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</si>
  <si>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</si>
  <si>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</si>
  <si>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</si>
  <si>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</si>
  <si>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</si>
  <si>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</si>
  <si>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</si>
  <si>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</si>
  <si>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</si>
  <si>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</si>
  <si>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</si>
  <si>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</si>
  <si>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</si>
  <si>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</si>
  <si>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</si>
  <si>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</si>
  <si>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</si>
  <si>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</si>
  <si>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</si>
  <si>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</si>
  <si>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</si>
  <si>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</si>
  <si>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</si>
  <si>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</si>
  <si>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</si>
  <si>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</si>
  <si>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</si>
  <si>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</si>
  <si>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</si>
  <si>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</si>
  <si>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</si>
  <si>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</si>
  <si>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</si>
  <si>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</si>
  <si>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</si>
  <si>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</si>
  <si>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</si>
  <si>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</si>
  <si>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</si>
  <si>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</si>
  <si>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</si>
  <si>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</si>
  <si>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</si>
  <si>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</si>
  <si>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</si>
  <si>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</si>
  <si>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</si>
  <si>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</si>
  <si>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</si>
  <si>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</si>
  <si>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</si>
  <si>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</si>
  <si>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</si>
  <si>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</si>
  <si>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</si>
  <si>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</si>
  <si>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</si>
  <si>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</si>
  <si>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</si>
  <si>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</si>
  <si>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</si>
  <si>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</si>
  <si>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</si>
  <si>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</si>
  <si>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</si>
  <si>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</si>
  <si>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</si>
  <si>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</si>
  <si>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</si>
  <si>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</si>
  <si>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</si>
  <si>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</si>
  <si>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</si>
  <si>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</si>
  <si>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</si>
  <si>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</si>
  <si>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</si>
  <si>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</si>
  <si>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</si>
  <si>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</si>
  <si>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</si>
  <si>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</si>
  <si>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</si>
  <si>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</si>
  <si>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</si>
  <si>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</si>
  <si>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</si>
  <si>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</si>
  <si>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</si>
  <si>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</si>
  <si>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</si>
  <si>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</si>
  <si>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</si>
  <si>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</si>
  <si>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</si>
  <si>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</si>
  <si>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</si>
  <si>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</si>
  <si>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</si>
  <si>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</si>
  <si>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</si>
  <si>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</si>
  <si>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</si>
  <si>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</si>
  <si>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</si>
  <si>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</si>
  <si>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</si>
  <si>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</si>
  <si>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</si>
  <si>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</si>
  <si>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</si>
  <si>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</si>
  <si>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</si>
  <si>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</si>
  <si>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</si>
  <si>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</si>
  <si>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</si>
  <si>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</si>
  <si>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</si>
  <si>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</si>
  <si>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</si>
  <si>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</si>
  <si>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</si>
  <si>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</si>
  <si>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</si>
  <si>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</si>
  <si>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</si>
  <si>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</si>
  <si>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</si>
  <si>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</si>
  <si>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</si>
  <si>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</si>
  <si>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</si>
  <si>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</si>
  <si>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</si>
  <si>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</si>
  <si>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</si>
  <si>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</si>
  <si>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</si>
  <si>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</si>
  <si>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</si>
  <si>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</si>
  <si>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</si>
  <si>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</si>
  <si>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</si>
  <si>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</si>
  <si>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</si>
  <si>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</si>
  <si>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</si>
  <si>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</si>
  <si>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</si>
  <si>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</si>
  <si>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</si>
  <si>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</si>
  <si>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</si>
  <si>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</si>
  <si>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</si>
  <si>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</si>
  <si>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</si>
  <si>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</si>
  <si>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</si>
  <si>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</si>
  <si>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</si>
  <si>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</si>
  <si>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</si>
  <si>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</si>
  <si>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</si>
  <si>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</si>
  <si>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</si>
  <si>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</si>
  <si>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</si>
  <si>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</si>
  <si>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</si>
  <si>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</si>
  <si>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</si>
  <si>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</si>
  <si>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</si>
  <si>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</si>
  <si>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</si>
  <si>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</si>
  <si>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</si>
  <si>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</si>
  <si>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</si>
  <si>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</si>
  <si>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</si>
  <si>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</si>
  <si>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</si>
  <si>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</si>
  <si>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</si>
  <si>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</si>
  <si>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</si>
  <si>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</si>
  <si>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</si>
  <si>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</si>
  <si>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</si>
  <si>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</si>
  <si>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</si>
  <si>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</si>
  <si>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</si>
  <si>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</si>
  <si>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</si>
  <si>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</si>
  <si>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</si>
  <si>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</si>
  <si>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</si>
  <si>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</si>
  <si>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</si>
  <si>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</si>
  <si>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</si>
  <si>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</si>
  <si>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</si>
  <si>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</si>
  <si>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</si>
  <si>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</si>
  <si>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</si>
  <si>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</si>
  <si>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</si>
  <si>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</si>
  <si>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</si>
  <si>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</si>
  <si>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</si>
  <si>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</si>
  <si>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</si>
  <si>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</si>
  <si>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</si>
  <si>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</si>
  <si>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</si>
  <si>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</si>
  <si>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</si>
  <si>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</si>
  <si>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</si>
  <si>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</si>
  <si>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</si>
  <si>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</si>
  <si>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</si>
  <si>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</si>
  <si>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</si>
  <si>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</si>
  <si>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</si>
  <si>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</si>
  <si>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</si>
  <si>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</si>
  <si>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</si>
  <si>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</si>
  <si>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</si>
  <si>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</si>
  <si>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</si>
  <si>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</si>
  <si>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</si>
  <si>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</si>
  <si>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</si>
  <si>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</si>
  <si>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</si>
  <si>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</si>
  <si>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</si>
  <si>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</si>
  <si>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</si>
  <si>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</si>
  <si>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</si>
  <si>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</si>
  <si>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</si>
  <si>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</si>
  <si>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</si>
  <si>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</si>
  <si>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</si>
  <si>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</si>
  <si>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</si>
  <si>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</si>
  <si>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</si>
  <si>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</si>
  <si>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</si>
  <si>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</si>
  <si>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</si>
  <si>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</si>
  <si>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</si>
  <si>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</si>
  <si>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</si>
  <si>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</si>
  <si>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</si>
  <si>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</si>
  <si>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</si>
  <si>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</si>
  <si>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</si>
  <si>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</si>
  <si>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</si>
  <si>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</si>
  <si>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</si>
  <si>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</si>
  <si>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</si>
  <si>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</si>
  <si>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</si>
  <si>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</si>
  <si>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</si>
  <si>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</si>
  <si>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</si>
  <si>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</si>
  <si>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</si>
  <si>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</si>
  <si>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</si>
  <si>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</si>
  <si>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</si>
  <si>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</si>
  <si>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</si>
  <si>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</si>
  <si>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</si>
  <si>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</si>
  <si>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</si>
  <si>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</si>
  <si>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</si>
  <si>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</si>
  <si>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</si>
  <si>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</si>
  <si>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</si>
  <si>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</si>
  <si>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</si>
  <si>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</si>
  <si>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</si>
  <si>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</si>
  <si>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</si>
  <si>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</si>
  <si>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</si>
  <si>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</si>
  <si>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</si>
  <si>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</si>
  <si>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</si>
  <si>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</si>
  <si>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</si>
  <si>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</si>
  <si>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</si>
  <si>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</si>
  <si>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</si>
  <si>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</si>
  <si>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</si>
  <si>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</si>
  <si>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</si>
  <si>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</si>
  <si>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</si>
  <si>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</si>
  <si>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</si>
  <si>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</si>
  <si>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</si>
  <si>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</si>
  <si>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</si>
  <si>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</si>
  <si>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</si>
  <si>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</si>
  <si>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</si>
  <si>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</si>
  <si>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</si>
  <si>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</si>
  <si>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</si>
  <si>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</si>
  <si>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</si>
  <si>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</si>
  <si>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</si>
  <si>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</si>
  <si>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</si>
  <si>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</si>
  <si>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</si>
  <si>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</si>
  <si>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</si>
  <si>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</si>
  <si>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</si>
  <si>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</si>
  <si>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</si>
  <si>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</si>
  <si>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</si>
  <si>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</si>
  <si>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</si>
  <si>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</si>
  <si>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</si>
  <si>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</si>
  <si>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</si>
  <si>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</si>
  <si>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</si>
  <si>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</si>
  <si>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</si>
  <si>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</si>
  <si>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</si>
  <si>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</si>
  <si>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</si>
  <si>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</si>
  <si>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</si>
  <si>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</si>
  <si>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</si>
  <si>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</si>
  <si>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</si>
  <si>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</si>
  <si>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</si>
  <si>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</si>
  <si>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</si>
  <si>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</si>
  <si>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</si>
  <si>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</si>
  <si>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</si>
  <si>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</si>
  <si>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</si>
  <si>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</si>
  <si>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</si>
  <si>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</si>
  <si>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</si>
  <si>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</si>
  <si>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</si>
  <si>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</si>
  <si>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</si>
  <si>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</si>
  <si>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</si>
  <si>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</si>
  <si>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</si>
  <si>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</si>
  <si>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</si>
  <si>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</si>
  <si>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</si>
  <si>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</si>
  <si>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</si>
  <si>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</si>
  <si>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</si>
  <si>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</si>
  <si>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</si>
  <si>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</si>
  <si>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</si>
  <si>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</si>
  <si>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</si>
  <si>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</si>
  <si>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</si>
  <si>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</si>
  <si>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</si>
  <si>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</si>
  <si>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</si>
  <si>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</si>
  <si>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</si>
  <si>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</si>
  <si>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</si>
  <si>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</si>
  <si>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</si>
  <si>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</si>
  <si>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</si>
  <si>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</si>
  <si>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</si>
  <si>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</si>
  <si>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</si>
  <si>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</si>
  <si>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</si>
  <si>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</si>
  <si>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</si>
  <si>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</si>
  <si>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</si>
  <si>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</si>
  <si>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</si>
  <si>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</si>
  <si>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</si>
  <si>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</si>
  <si>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</si>
  <si>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</si>
  <si>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</si>
  <si>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</si>
  <si>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</si>
  <si>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</si>
  <si>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</si>
  <si>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</si>
  <si>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</si>
  <si>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</si>
  <si>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</si>
  <si>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</si>
  <si>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</si>
  <si>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</si>
  <si>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</si>
  <si>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</si>
  <si>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</si>
  <si>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</si>
  <si>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</si>
  <si>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</si>
  <si>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</si>
  <si>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</si>
  <si>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</si>
  <si>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</si>
  <si>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</si>
  <si>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</si>
  <si>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</si>
  <si>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</si>
  <si>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</si>
  <si>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</si>
  <si>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</si>
  <si>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</si>
  <si>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</si>
  <si>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</si>
  <si>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</si>
  <si>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</si>
  <si>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</si>
  <si>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</si>
  <si>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</si>
  <si>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</si>
  <si>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</si>
  <si>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</si>
  <si>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</si>
  <si>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</si>
  <si>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</si>
  <si>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</si>
  <si>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</si>
  <si>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</si>
  <si>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</si>
  <si>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</si>
  <si>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</si>
  <si>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</si>
  <si>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</si>
  <si>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</si>
  <si>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</si>
  <si>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</si>
  <si>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</si>
  <si>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</si>
  <si>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</si>
  <si>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</si>
  <si>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</si>
  <si>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</si>
  <si>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</si>
  <si>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</si>
  <si>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</si>
  <si>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</si>
  <si>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</si>
  <si>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</si>
  <si>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</si>
  <si>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</si>
  <si>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</si>
  <si>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</si>
  <si>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</si>
  <si>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</si>
  <si>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</si>
  <si>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</si>
  <si>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</si>
  <si>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</si>
  <si>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</si>
  <si>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</si>
  <si>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</si>
  <si>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</si>
  <si>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</si>
  <si>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</si>
  <si>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</si>
  <si>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</si>
  <si>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</si>
  <si>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</si>
  <si>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</si>
  <si>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</si>
  <si>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</si>
  <si>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</si>
  <si>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</si>
  <si>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</si>
  <si>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</si>
  <si>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</si>
  <si>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</si>
  <si>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</si>
  <si>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</si>
  <si>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</si>
  <si>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</si>
  <si>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</si>
  <si>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</si>
  <si>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</si>
  <si>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</si>
  <si>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</si>
  <si>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</si>
  <si>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</si>
  <si>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</si>
  <si>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</si>
  <si>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</si>
  <si>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</si>
  <si>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</si>
  <si>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</si>
  <si>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</si>
  <si>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</si>
  <si>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</si>
  <si>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</si>
  <si>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</si>
  <si>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</si>
  <si>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</si>
  <si>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</si>
  <si>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</si>
  <si>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</si>
  <si>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</si>
  <si>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</si>
  <si>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</si>
  <si>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</si>
  <si>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</si>
  <si>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</si>
  <si>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</si>
  <si>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</si>
  <si>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</si>
  <si>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</si>
  <si>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</si>
  <si>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</si>
  <si>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</si>
  <si>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</si>
  <si>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</si>
  <si>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</si>
  <si>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</si>
  <si>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</si>
  <si>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</si>
  <si>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</si>
  <si>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</si>
  <si>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</si>
  <si>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</si>
  <si>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</si>
  <si>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</si>
  <si>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</si>
  <si>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</si>
  <si>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</si>
  <si>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</si>
  <si>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</si>
  <si>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</si>
  <si>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</si>
  <si>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</si>
  <si>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</si>
  <si>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</si>
  <si>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</si>
  <si>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</si>
  <si>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</si>
  <si>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</si>
  <si>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</si>
  <si>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</si>
  <si>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</si>
  <si>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</si>
  <si>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</si>
  <si>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</si>
  <si>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</si>
  <si>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</si>
  <si>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</si>
  <si>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</si>
  <si>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</si>
  <si>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</si>
  <si>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</si>
  <si>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</si>
  <si>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</si>
  <si>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</si>
  <si>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</si>
  <si>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</si>
  <si>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</si>
  <si>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</si>
  <si>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</si>
  <si>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</si>
  <si>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</si>
  <si>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</si>
  <si>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</si>
  <si>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</si>
  <si>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</si>
  <si>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</si>
  <si>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</si>
  <si>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</si>
  <si>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</si>
  <si>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</si>
  <si>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</si>
  <si>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</si>
  <si>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</si>
  <si>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</si>
  <si>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</si>
  <si>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</si>
  <si>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</si>
  <si>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</si>
  <si>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</si>
  <si>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</si>
  <si>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</si>
  <si>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</si>
  <si>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</si>
  <si>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</si>
  <si>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</si>
  <si>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</si>
  <si>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</si>
  <si>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</si>
  <si>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</si>
  <si>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</si>
  <si>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</si>
  <si>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</si>
  <si>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</si>
  <si>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</si>
  <si>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</si>
  <si>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</si>
  <si>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</si>
  <si>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</si>
  <si>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</si>
  <si>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</si>
  <si>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</si>
  <si>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</si>
  <si>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</si>
  <si>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</si>
  <si>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</si>
  <si>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</si>
  <si>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</si>
  <si>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</si>
  <si>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</si>
  <si>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</si>
  <si>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</si>
  <si>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</si>
  <si>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</si>
  <si>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</si>
  <si>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</si>
  <si>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</si>
  <si>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</si>
  <si>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</si>
  <si>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</si>
  <si>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</si>
  <si>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</si>
  <si>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</si>
  <si>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</si>
  <si>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</si>
  <si>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</si>
  <si>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</si>
  <si>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</si>
  <si>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</si>
  <si>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</si>
  <si>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</si>
  <si>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</si>
  <si>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</si>
  <si>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</si>
  <si>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</si>
  <si>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</si>
  <si>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</si>
  <si>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</si>
  <si>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</si>
  <si>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</si>
  <si>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</si>
  <si>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</si>
  <si>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</si>
  <si>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</si>
  <si>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</si>
  <si>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</si>
  <si>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</si>
  <si>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</si>
  <si>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</si>
  <si>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</si>
  <si>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</si>
  <si>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</si>
  <si>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</si>
  <si>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</si>
  <si>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</si>
  <si>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</si>
  <si>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</si>
  <si>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</si>
  <si>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</si>
  <si>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</si>
  <si>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</si>
  <si>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</si>
  <si>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</si>
  <si>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</si>
  <si>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</si>
  <si>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</si>
  <si>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</si>
  <si>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</si>
  <si>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</si>
  <si>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</si>
  <si>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</si>
  <si>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</si>
  <si>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</si>
  <si>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</si>
  <si>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</si>
  <si>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</si>
  <si>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</si>
  <si>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</si>
  <si>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</si>
  <si>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</si>
  <si>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</si>
  <si>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</si>
  <si>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</si>
  <si>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</si>
  <si>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</si>
  <si>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</si>
  <si>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</si>
  <si>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</si>
  <si>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</si>
  <si>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</si>
  <si>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</si>
  <si>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</si>
  <si>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</si>
  <si>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</si>
  <si>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</si>
  <si>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</si>
  <si>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</si>
  <si>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</si>
  <si>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</si>
  <si>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</si>
  <si>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</si>
  <si>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</si>
  <si>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</si>
  <si>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</si>
  <si>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</si>
  <si>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</si>
  <si>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</si>
  <si>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</si>
  <si>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</si>
  <si>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</si>
  <si>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</si>
  <si>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</si>
  <si>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</si>
  <si>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</si>
  <si>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</si>
  <si>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</si>
  <si>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</si>
  <si>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</si>
  <si>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</si>
  <si>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</si>
  <si>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</si>
  <si>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</si>
  <si>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</si>
  <si>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</si>
  <si>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</si>
  <si>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</si>
  <si>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</si>
  <si>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</si>
  <si>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</si>
  <si>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</si>
  <si>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</si>
  <si>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</si>
  <si>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</si>
  <si>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</si>
  <si>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</si>
  <si>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</si>
  <si>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</si>
  <si>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</si>
  <si>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</si>
  <si>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</si>
  <si>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</si>
  <si>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</si>
  <si>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</si>
  <si>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</si>
  <si>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</si>
  <si>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</si>
  <si>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</si>
  <si>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</si>
  <si>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</si>
  <si>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</si>
  <si>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</si>
  <si>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</si>
  <si>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</si>
  <si>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</si>
  <si>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</si>
  <si>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</si>
  <si>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</si>
  <si>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</si>
  <si>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</si>
  <si>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</si>
  <si>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</si>
  <si>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</si>
  <si>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</si>
  <si>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</si>
  <si>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</si>
  <si>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</si>
  <si>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</si>
  <si>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</si>
  <si>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</si>
  <si>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</si>
  <si>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</si>
  <si>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</si>
  <si>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</si>
  <si>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</si>
  <si>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</si>
  <si>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</si>
  <si>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</si>
  <si>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</si>
  <si>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</si>
  <si>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</si>
  <si>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</si>
  <si>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</si>
  <si>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</si>
  <si>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</si>
  <si>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</si>
  <si>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</si>
  <si>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</si>
  <si>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</si>
  <si>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</si>
  <si>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</si>
  <si>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</si>
  <si>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</si>
  <si>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</si>
  <si>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</si>
  <si>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</si>
  <si>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</si>
  <si>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</si>
  <si>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</si>
  <si>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</si>
  <si>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</si>
  <si>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</si>
  <si>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</si>
  <si>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</si>
  <si>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</si>
  <si>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</si>
  <si>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</si>
  <si>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</si>
  <si>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</si>
  <si>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</si>
  <si>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</si>
  <si>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</si>
  <si>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</si>
  <si>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</si>
  <si>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</si>
  <si>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</si>
  <si>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</si>
  <si>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</si>
  <si>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</si>
  <si>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</si>
  <si>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</si>
  <si>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</si>
  <si>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</si>
  <si>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</si>
  <si>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</si>
  <si>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</si>
  <si>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</si>
  <si>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</si>
  <si>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</si>
  <si>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</si>
  <si>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</si>
  <si>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</si>
  <si>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</si>
  <si>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</si>
  <si>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</si>
  <si>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</si>
  <si>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</si>
  <si>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</si>
  <si>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</si>
  <si>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</si>
  <si>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</si>
  <si>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</si>
  <si>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</si>
  <si>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</si>
  <si>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</si>
  <si>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</si>
  <si>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</si>
  <si>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</si>
  <si>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</si>
  <si>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</si>
  <si>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</si>
  <si>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</si>
  <si>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</si>
  <si>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</si>
  <si>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</si>
  <si>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</si>
  <si>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</si>
  <si>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</si>
  <si>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</si>
  <si>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</si>
  <si>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</si>
  <si>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</si>
  <si>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</si>
  <si>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</si>
  <si>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</si>
  <si>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</si>
  <si>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</si>
  <si>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</si>
  <si>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</si>
  <si>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</si>
  <si>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</si>
  <si>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</si>
  <si>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</si>
  <si>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</si>
  <si>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</si>
  <si>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</si>
  <si>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</si>
  <si>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</si>
  <si>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</si>
  <si>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</si>
  <si>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</si>
  <si>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</si>
  <si>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</si>
  <si>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</si>
  <si>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</si>
  <si>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</si>
  <si>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</si>
  <si>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</si>
  <si>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</si>
  <si>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</si>
  <si>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</si>
  <si>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</si>
  <si>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</si>
  <si>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</si>
  <si>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</si>
  <si>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</si>
  <si>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</si>
  <si>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</si>
  <si>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</si>
  <si>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</si>
  <si>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</si>
  <si>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</si>
  <si>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</si>
  <si>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</si>
  <si>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</si>
  <si>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</si>
  <si>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</si>
  <si>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</si>
  <si>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</si>
  <si>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</si>
  <si>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</si>
  <si>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</si>
  <si>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</si>
  <si>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</si>
  <si>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</si>
  <si>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</si>
  <si>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</si>
  <si>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</si>
  <si>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</si>
  <si>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</si>
  <si>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</si>
  <si>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</si>
  <si>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</si>
  <si>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</si>
  <si>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</si>
  <si>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</si>
  <si>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</si>
  <si>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</si>
  <si>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</si>
  <si>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</si>
  <si>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</si>
  <si>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</si>
  <si>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</si>
  <si>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</si>
  <si>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</si>
  <si>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</si>
  <si>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</si>
  <si>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</si>
  <si>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</si>
  <si>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</si>
  <si>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</si>
  <si>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</si>
  <si>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</si>
  <si>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</si>
  <si>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</si>
  <si>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</si>
  <si>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</si>
  <si>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</si>
  <si>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</si>
  <si>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</si>
  <si>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</si>
  <si>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</si>
  <si>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</si>
  <si>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</si>
  <si>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</si>
  <si>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</si>
  <si>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</si>
  <si>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</si>
  <si>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</si>
  <si>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</si>
  <si>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</si>
  <si>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</si>
  <si>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</si>
  <si>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</si>
  <si>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</si>
  <si>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</si>
  <si>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</si>
  <si>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</si>
  <si>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</si>
  <si>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</si>
  <si>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</si>
  <si>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</si>
  <si>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</si>
  <si>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</si>
  <si>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</si>
  <si>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</si>
  <si>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</si>
  <si>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</si>
  <si>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</si>
  <si>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</si>
  <si>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</si>
  <si>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</si>
  <si>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</si>
  <si>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</si>
  <si>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</si>
  <si>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</si>
  <si>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</si>
  <si>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</si>
  <si>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</si>
  <si>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</si>
  <si>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</si>
  <si>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</si>
  <si>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</si>
  <si>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</si>
  <si>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</si>
  <si>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</si>
  <si>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</si>
  <si>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</si>
  <si>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</si>
  <si>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</si>
  <si>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</si>
  <si>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</si>
  <si>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</si>
  <si>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</si>
  <si>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</si>
  <si>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</si>
  <si>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</si>
  <si>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</si>
  <si>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</si>
  <si>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</si>
  <si>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</si>
  <si>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</si>
  <si>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</si>
  <si>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</si>
  <si>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</si>
  <si>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</si>
  <si>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</si>
  <si>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</si>
  <si>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</si>
  <si>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</si>
  <si>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</si>
  <si>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</si>
  <si>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</si>
  <si>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</si>
  <si>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</si>
  <si>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</si>
  <si>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</si>
  <si>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</si>
  <si>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</si>
  <si>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</si>
  <si>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</si>
  <si>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</si>
  <si>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</si>
  <si>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</si>
  <si>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</si>
  <si>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</si>
  <si>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</si>
  <si>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</si>
  <si>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</si>
  <si>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</si>
  <si>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</si>
  <si>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</si>
  <si>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</si>
  <si>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</si>
  <si>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</si>
  <si>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</si>
  <si>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</si>
  <si>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</si>
  <si>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</si>
  <si>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</si>
  <si>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</si>
  <si>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</si>
  <si>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Новгородская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</si>
</sst>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12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8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19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12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9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397</v>
      </c>
      <c r="Q21" s="31">
        <v>46</v>
      </c>
      <c r="R21" s="31">
        <v>11256</v>
      </c>
      <c r="S21" s="31">
        <v>16</v>
      </c>
      <c r="T21" s="31">
        <v>145</v>
      </c>
      <c r="U21" s="31"/>
      <c r="V21" s="31">
        <v>7</v>
      </c>
      <c r="W21" s="31"/>
      <c r="X21" s="31">
        <v>12</v>
      </c>
      <c r="Y21" s="31"/>
      <c r="Z21" s="31">
        <v>153</v>
      </c>
      <c r="AA21" s="31">
        <v>3067</v>
      </c>
      <c r="AB21" s="31"/>
      <c r="AC21" s="31">
        <v>49</v>
      </c>
      <c r="AD21" s="31">
        <v>1966</v>
      </c>
      <c r="AE21" s="31">
        <v>109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171</v>
      </c>
      <c r="Q22" s="31">
        <v>18</v>
      </c>
      <c r="R22" s="31">
        <v>4187</v>
      </c>
      <c r="S22" s="31">
        <v>2</v>
      </c>
      <c r="T22" s="31"/>
      <c r="U22" s="31"/>
      <c r="V22" s="31"/>
      <c r="W22" s="31"/>
      <c r="X22" s="31">
        <v>2</v>
      </c>
      <c r="Y22" s="31"/>
      <c r="Z22" s="31">
        <v>45</v>
      </c>
      <c r="AA22" s="31">
        <v>505</v>
      </c>
      <c r="AB22" s="31"/>
      <c r="AC22" s="31">
        <v>15</v>
      </c>
      <c r="AD22" s="31">
        <v>417</v>
      </c>
      <c r="AE22" s="31">
        <v>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226</v>
      </c>
      <c r="Q23" s="31">
        <v>28</v>
      </c>
      <c r="R23" s="31">
        <v>7069</v>
      </c>
      <c r="S23" s="31">
        <v>14</v>
      </c>
      <c r="T23" s="31">
        <v>145</v>
      </c>
      <c r="U23" s="31"/>
      <c r="V23" s="31">
        <v>7</v>
      </c>
      <c r="W23" s="31"/>
      <c r="X23" s="31">
        <v>10</v>
      </c>
      <c r="Y23" s="31"/>
      <c r="Z23" s="31">
        <v>108</v>
      </c>
      <c r="AA23" s="31">
        <v>2562</v>
      </c>
      <c r="AB23" s="31"/>
      <c r="AC23" s="31">
        <v>34</v>
      </c>
      <c r="AD23" s="31">
        <v>1549</v>
      </c>
      <c r="AE23" s="31">
        <v>107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121</v>
      </c>
      <c r="Q24" s="31">
        <v>10</v>
      </c>
      <c r="R24" s="31">
        <v>2353</v>
      </c>
      <c r="S24" s="31">
        <v>5</v>
      </c>
      <c r="T24" s="31">
        <v>48</v>
      </c>
      <c r="U24" s="31"/>
      <c r="V24" s="31">
        <v>45</v>
      </c>
      <c r="W24" s="31"/>
      <c r="X24" s="31">
        <v>6</v>
      </c>
      <c r="Y24" s="31"/>
      <c r="Z24" s="31">
        <v>58</v>
      </c>
      <c r="AA24" s="31">
        <v>824</v>
      </c>
      <c r="AB24" s="31">
        <v>3</v>
      </c>
      <c r="AC24" s="31">
        <v>13</v>
      </c>
      <c r="AD24" s="31">
        <v>217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82</v>
      </c>
      <c r="Q25" s="31">
        <v>6</v>
      </c>
      <c r="R25" s="31">
        <v>1600</v>
      </c>
      <c r="S25" s="31">
        <v>4</v>
      </c>
      <c r="T25" s="31">
        <v>12</v>
      </c>
      <c r="U25" s="31"/>
      <c r="V25" s="31">
        <v>9</v>
      </c>
      <c r="W25" s="31"/>
      <c r="X25" s="31">
        <v>5</v>
      </c>
      <c r="Y25" s="31"/>
      <c r="Z25" s="31">
        <v>34</v>
      </c>
      <c r="AA25" s="31">
        <v>508</v>
      </c>
      <c r="AB25" s="31">
        <v>3</v>
      </c>
      <c r="AC25" s="31">
        <v>8</v>
      </c>
      <c r="AD25" s="31">
        <v>131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39</v>
      </c>
      <c r="Q26" s="31">
        <v>4</v>
      </c>
      <c r="R26" s="31">
        <v>753</v>
      </c>
      <c r="S26" s="31">
        <v>1</v>
      </c>
      <c r="T26" s="31">
        <v>36</v>
      </c>
      <c r="U26" s="31"/>
      <c r="V26" s="31">
        <v>36</v>
      </c>
      <c r="W26" s="31"/>
      <c r="X26" s="31">
        <v>1</v>
      </c>
      <c r="Y26" s="31"/>
      <c r="Z26" s="31">
        <v>24</v>
      </c>
      <c r="AA26" s="31">
        <v>316</v>
      </c>
      <c r="AB26" s="31"/>
      <c r="AC26" s="31">
        <v>5</v>
      </c>
      <c r="AD26" s="31">
        <v>86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13609</v>
      </c>
      <c r="Q21" s="31">
        <v>11256</v>
      </c>
      <c r="R21" s="31">
        <v>4187</v>
      </c>
      <c r="S21" s="31">
        <v>7069</v>
      </c>
      <c r="T21" s="31">
        <v>2353</v>
      </c>
      <c r="U21" s="31">
        <v>1600</v>
      </c>
      <c r="V21" s="31">
        <v>753</v>
      </c>
      <c r="W21" s="31">
        <v>1012</v>
      </c>
      <c r="X21" s="31">
        <v>2081</v>
      </c>
      <c r="Y21" s="31">
        <v>1307</v>
      </c>
      <c r="Z21" s="31">
        <v>774</v>
      </c>
      <c r="AA21" s="31">
        <v>8731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8439</v>
      </c>
      <c r="Q22" s="31">
        <v>7037</v>
      </c>
      <c r="R22" s="31">
        <v>2558</v>
      </c>
      <c r="S22" s="31">
        <v>4479</v>
      </c>
      <c r="T22" s="31">
        <v>1402</v>
      </c>
      <c r="U22" s="31">
        <v>817</v>
      </c>
      <c r="V22" s="31">
        <v>585</v>
      </c>
      <c r="W22" s="31">
        <v>536</v>
      </c>
      <c r="X22" s="31">
        <v>1867</v>
      </c>
      <c r="Y22" s="31">
        <v>1298</v>
      </c>
      <c r="Z22" s="31">
        <v>569</v>
      </c>
      <c r="AA22" s="31">
        <v>5296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923</v>
      </c>
      <c r="Q23" s="31">
        <v>695</v>
      </c>
      <c r="R23" s="31">
        <v>359</v>
      </c>
      <c r="S23" s="31">
        <v>336</v>
      </c>
      <c r="T23" s="31">
        <v>228</v>
      </c>
      <c r="U23" s="31">
        <v>216</v>
      </c>
      <c r="V23" s="31">
        <v>12</v>
      </c>
      <c r="W23" s="31">
        <v>111</v>
      </c>
      <c r="X23" s="31">
        <v>111</v>
      </c>
      <c r="Y23" s="31"/>
      <c r="Z23" s="31">
        <v>111</v>
      </c>
      <c r="AA23" s="31">
        <v>280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2929</v>
      </c>
      <c r="Q24" s="31">
        <v>2477</v>
      </c>
      <c r="R24" s="31">
        <v>656</v>
      </c>
      <c r="S24" s="31">
        <v>1821</v>
      </c>
      <c r="T24" s="31">
        <v>452</v>
      </c>
      <c r="U24" s="31">
        <v>431</v>
      </c>
      <c r="V24" s="31">
        <v>21</v>
      </c>
      <c r="W24" s="31">
        <v>352</v>
      </c>
      <c r="X24" s="31">
        <v>96</v>
      </c>
      <c r="Y24" s="31">
        <v>9</v>
      </c>
      <c r="Z24" s="31">
        <v>87</v>
      </c>
      <c r="AA24" s="31">
        <v>2362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2039</v>
      </c>
      <c r="Q25" s="31">
        <v>1746</v>
      </c>
      <c r="R25" s="31">
        <v>441</v>
      </c>
      <c r="S25" s="31">
        <v>1305</v>
      </c>
      <c r="T25" s="31">
        <v>293</v>
      </c>
      <c r="U25" s="31">
        <v>286</v>
      </c>
      <c r="V25" s="31">
        <v>7</v>
      </c>
      <c r="W25" s="31">
        <v>262</v>
      </c>
      <c r="X25" s="31"/>
      <c r="Y25" s="31"/>
      <c r="Z25" s="31"/>
      <c r="AA25" s="31">
        <v>14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837</v>
      </c>
      <c r="Q26" s="31">
        <v>728</v>
      </c>
      <c r="R26" s="31">
        <v>188</v>
      </c>
      <c r="S26" s="31">
        <v>540</v>
      </c>
      <c r="T26" s="31">
        <v>109</v>
      </c>
      <c r="U26" s="31">
        <v>109</v>
      </c>
      <c r="V26" s="31"/>
      <c r="W26" s="31">
        <v>97</v>
      </c>
      <c r="X26" s="31"/>
      <c r="Y26" s="31"/>
      <c r="Z26" s="31"/>
      <c r="AA26" s="31">
        <v>5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909</v>
      </c>
      <c r="Q27" s="31">
        <v>759</v>
      </c>
      <c r="R27" s="31">
        <v>229</v>
      </c>
      <c r="S27" s="31">
        <v>530</v>
      </c>
      <c r="T27" s="31">
        <v>150</v>
      </c>
      <c r="U27" s="31">
        <v>150</v>
      </c>
      <c r="V27" s="31"/>
      <c r="W27" s="31">
        <v>140</v>
      </c>
      <c r="X27" s="31"/>
      <c r="Y27" s="31"/>
      <c r="Z27" s="31"/>
      <c r="AA27" s="31">
        <v>5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</v>
      </c>
      <c r="R28" s="31">
        <v>1</v>
      </c>
      <c r="S28" s="31"/>
      <c r="T28" s="31"/>
      <c r="U28" s="31"/>
      <c r="V28" s="31"/>
      <c r="W28" s="31"/>
      <c r="X28" s="31"/>
      <c r="Y28" s="31"/>
      <c r="Z28" s="31"/>
      <c r="AA28" s="31">
        <v>1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104</v>
      </c>
      <c r="Q30" s="31">
        <v>104</v>
      </c>
      <c r="R30" s="31"/>
      <c r="S30" s="31">
        <v>104</v>
      </c>
      <c r="T30" s="31"/>
      <c r="U30" s="31"/>
      <c r="V30" s="31"/>
      <c r="W30" s="31"/>
      <c r="X30" s="31"/>
      <c r="Y30" s="31"/>
      <c r="Z30" s="31"/>
      <c r="AA30" s="31"/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10</v>
      </c>
      <c r="Q31" s="31">
        <v>1</v>
      </c>
      <c r="R31" s="31">
        <v>1</v>
      </c>
      <c r="S31" s="31"/>
      <c r="T31" s="31">
        <v>9</v>
      </c>
      <c r="U31" s="31">
        <v>2</v>
      </c>
      <c r="V31" s="31">
        <v>7</v>
      </c>
      <c r="W31" s="31"/>
      <c r="X31" s="31"/>
      <c r="Y31" s="31"/>
      <c r="Z31" s="31"/>
      <c r="AA31" s="31">
        <v>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178</v>
      </c>
      <c r="Q32" s="31">
        <v>153</v>
      </c>
      <c r="R32" s="31">
        <v>22</v>
      </c>
      <c r="S32" s="31">
        <v>131</v>
      </c>
      <c r="T32" s="31">
        <v>25</v>
      </c>
      <c r="U32" s="31">
        <v>25</v>
      </c>
      <c r="V32" s="31"/>
      <c r="W32" s="31">
        <v>25</v>
      </c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815</v>
      </c>
      <c r="Q34" s="31">
        <v>674</v>
      </c>
      <c r="R34" s="31">
        <v>161</v>
      </c>
      <c r="S34" s="31">
        <v>513</v>
      </c>
      <c r="T34" s="31">
        <v>141</v>
      </c>
      <c r="U34" s="31">
        <v>127</v>
      </c>
      <c r="V34" s="31">
        <v>14</v>
      </c>
      <c r="W34" s="31">
        <v>73</v>
      </c>
      <c r="X34" s="31">
        <v>79</v>
      </c>
      <c r="Y34" s="31">
        <v>9</v>
      </c>
      <c r="Z34" s="31">
        <v>70</v>
      </c>
      <c r="AA34" s="31">
        <v>345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136</v>
      </c>
      <c r="Q35" s="31">
        <v>116</v>
      </c>
      <c r="R35" s="31">
        <v>13</v>
      </c>
      <c r="S35" s="31">
        <v>103</v>
      </c>
      <c r="T35" s="31">
        <v>20</v>
      </c>
      <c r="U35" s="31">
        <v>20</v>
      </c>
      <c r="V35" s="31"/>
      <c r="W35" s="31"/>
      <c r="X35" s="31"/>
      <c r="Y35" s="31"/>
      <c r="Z35" s="31"/>
      <c r="AA35" s="31">
        <v>115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152</v>
      </c>
      <c r="Q36" s="31">
        <v>110</v>
      </c>
      <c r="R36" s="31">
        <v>25</v>
      </c>
      <c r="S36" s="31">
        <v>85</v>
      </c>
      <c r="T36" s="31">
        <v>42</v>
      </c>
      <c r="U36" s="31">
        <v>28</v>
      </c>
      <c r="V36" s="31">
        <v>14</v>
      </c>
      <c r="W36" s="31">
        <v>16</v>
      </c>
      <c r="X36" s="31">
        <v>16</v>
      </c>
      <c r="Y36" s="31"/>
      <c r="Z36" s="31">
        <v>16</v>
      </c>
      <c r="AA36" s="31">
        <v>103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181</v>
      </c>
      <c r="Q37" s="31">
        <v>140</v>
      </c>
      <c r="R37" s="31">
        <v>120</v>
      </c>
      <c r="S37" s="31">
        <v>20</v>
      </c>
      <c r="T37" s="31">
        <v>41</v>
      </c>
      <c r="U37" s="31">
        <v>41</v>
      </c>
      <c r="V37" s="31"/>
      <c r="W37" s="31">
        <v>22</v>
      </c>
      <c r="X37" s="31">
        <v>31</v>
      </c>
      <c r="Y37" s="31">
        <v>9</v>
      </c>
      <c r="Z37" s="31">
        <v>22</v>
      </c>
      <c r="AA37" s="31">
        <v>85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294</v>
      </c>
      <c r="Q39" s="31">
        <v>293</v>
      </c>
      <c r="R39" s="31"/>
      <c r="S39" s="31">
        <v>293</v>
      </c>
      <c r="T39" s="31">
        <v>1</v>
      </c>
      <c r="U39" s="31">
        <v>1</v>
      </c>
      <c r="V39" s="31"/>
      <c r="W39" s="31">
        <v>1</v>
      </c>
      <c r="X39" s="31"/>
      <c r="Y39" s="31"/>
      <c r="Z39" s="31"/>
      <c r="AA39" s="31"/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41</v>
      </c>
      <c r="Q40" s="31">
        <v>15</v>
      </c>
      <c r="R40" s="31">
        <v>3</v>
      </c>
      <c r="S40" s="31">
        <v>12</v>
      </c>
      <c r="T40" s="31">
        <v>26</v>
      </c>
      <c r="U40" s="31">
        <v>26</v>
      </c>
      <c r="V40" s="31"/>
      <c r="W40" s="31">
        <v>23</v>
      </c>
      <c r="X40" s="31">
        <v>21</v>
      </c>
      <c r="Y40" s="31"/>
      <c r="Z40" s="31">
        <v>21</v>
      </c>
      <c r="AA40" s="31">
        <v>31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</v>
      </c>
      <c r="Q41" s="31"/>
      <c r="R41" s="31"/>
      <c r="S41" s="31"/>
      <c r="T41" s="31">
        <v>5</v>
      </c>
      <c r="U41" s="31">
        <v>5</v>
      </c>
      <c r="V41" s="31"/>
      <c r="W41" s="31">
        <v>5</v>
      </c>
      <c r="X41" s="31">
        <v>5</v>
      </c>
      <c r="Y41" s="31"/>
      <c r="Z41" s="31">
        <v>5</v>
      </c>
      <c r="AA41" s="31">
        <v>5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</v>
      </c>
      <c r="Q42" s="31"/>
      <c r="R42" s="31"/>
      <c r="S42" s="31"/>
      <c r="T42" s="31">
        <v>6</v>
      </c>
      <c r="U42" s="31">
        <v>6</v>
      </c>
      <c r="V42" s="31"/>
      <c r="W42" s="31">
        <v>6</v>
      </c>
      <c r="X42" s="31">
        <v>6</v>
      </c>
      <c r="Y42" s="31"/>
      <c r="Z42" s="31">
        <v>6</v>
      </c>
      <c r="AA42" s="31">
        <v>6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451</v>
      </c>
      <c r="Q43" s="31">
        <v>445</v>
      </c>
      <c r="R43" s="31">
        <v>272</v>
      </c>
      <c r="S43" s="31">
        <v>173</v>
      </c>
      <c r="T43" s="31">
        <v>6</v>
      </c>
      <c r="U43" s="31">
        <v>1</v>
      </c>
      <c r="V43" s="31">
        <v>5</v>
      </c>
      <c r="W43" s="31"/>
      <c r="X43" s="31"/>
      <c r="Y43" s="31"/>
      <c r="Z43" s="31"/>
      <c r="AA43" s="31">
        <v>241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71</v>
      </c>
      <c r="Q44" s="31">
        <v>67</v>
      </c>
      <c r="R44" s="31">
        <v>37</v>
      </c>
      <c r="S44" s="31">
        <v>30</v>
      </c>
      <c r="T44" s="31">
        <v>4</v>
      </c>
      <c r="U44" s="31">
        <v>1</v>
      </c>
      <c r="V44" s="31">
        <v>3</v>
      </c>
      <c r="W44" s="31"/>
      <c r="X44" s="31"/>
      <c r="Y44" s="31"/>
      <c r="Z44" s="31"/>
      <c r="AA44" s="31">
        <v>43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445</v>
      </c>
      <c r="Q45" s="31">
        <v>432</v>
      </c>
      <c r="R45" s="31">
        <v>371</v>
      </c>
      <c r="S45" s="31">
        <v>61</v>
      </c>
      <c r="T45" s="31">
        <v>13</v>
      </c>
      <c r="U45" s="31">
        <v>5</v>
      </c>
      <c r="V45" s="31">
        <v>8</v>
      </c>
      <c r="W45" s="31"/>
      <c r="X45" s="31"/>
      <c r="Y45" s="31"/>
      <c r="Z45" s="31"/>
      <c r="AA45" s="31">
        <v>256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449</v>
      </c>
      <c r="Q47" s="31">
        <v>224</v>
      </c>
      <c r="R47" s="31">
        <v>117</v>
      </c>
      <c r="S47" s="31">
        <v>107</v>
      </c>
      <c r="T47" s="31">
        <v>225</v>
      </c>
      <c r="U47" s="31">
        <v>147</v>
      </c>
      <c r="V47" s="31">
        <v>78</v>
      </c>
      <c r="W47" s="31">
        <v>10</v>
      </c>
      <c r="X47" s="31">
        <v>10</v>
      </c>
      <c r="Y47" s="31"/>
      <c r="Z47" s="31">
        <v>10</v>
      </c>
      <c r="AA47" s="31">
        <v>166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449</v>
      </c>
      <c r="Q48" s="31">
        <v>224</v>
      </c>
      <c r="R48" s="31">
        <v>117</v>
      </c>
      <c r="S48" s="31">
        <v>107</v>
      </c>
      <c r="T48" s="31">
        <v>225</v>
      </c>
      <c r="U48" s="31">
        <v>147</v>
      </c>
      <c r="V48" s="31">
        <v>78</v>
      </c>
      <c r="W48" s="31">
        <v>10</v>
      </c>
      <c r="X48" s="31">
        <v>10</v>
      </c>
      <c r="Y48" s="31"/>
      <c r="Z48" s="31">
        <v>10</v>
      </c>
      <c r="AA48" s="31">
        <v>115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249</v>
      </c>
      <c r="Q49" s="31">
        <v>228</v>
      </c>
      <c r="R49" s="31">
        <v>113</v>
      </c>
      <c r="S49" s="31">
        <v>115</v>
      </c>
      <c r="T49" s="31">
        <v>21</v>
      </c>
      <c r="U49" s="31">
        <v>21</v>
      </c>
      <c r="V49" s="31"/>
      <c r="W49" s="31"/>
      <c r="X49" s="31">
        <v>2</v>
      </c>
      <c r="Y49" s="31"/>
      <c r="Z49" s="31">
        <v>2</v>
      </c>
      <c r="AA49" s="31">
        <v>97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72</v>
      </c>
      <c r="Q50" s="31">
        <v>72</v>
      </c>
      <c r="R50" s="31">
        <v>16</v>
      </c>
      <c r="S50" s="31">
        <v>56</v>
      </c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177</v>
      </c>
      <c r="Q51" s="31">
        <v>156</v>
      </c>
      <c r="R51" s="31">
        <v>97</v>
      </c>
      <c r="S51" s="31">
        <v>59</v>
      </c>
      <c r="T51" s="31">
        <v>21</v>
      </c>
      <c r="U51" s="31">
        <v>21</v>
      </c>
      <c r="V51" s="31"/>
      <c r="W51" s="31"/>
      <c r="X51" s="31">
        <v>2</v>
      </c>
      <c r="Y51" s="31"/>
      <c r="Z51" s="31">
        <v>2</v>
      </c>
      <c r="AA51" s="31">
        <v>51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29</v>
      </c>
      <c r="Q52" s="31">
        <v>20</v>
      </c>
      <c r="R52" s="31"/>
      <c r="S52" s="31">
        <v>20</v>
      </c>
      <c r="T52" s="31">
        <v>9</v>
      </c>
      <c r="U52" s="31">
        <v>9</v>
      </c>
      <c r="V52" s="31"/>
      <c r="W52" s="31">
        <v>9</v>
      </c>
      <c r="X52" s="31">
        <v>9</v>
      </c>
      <c r="Y52" s="31"/>
      <c r="Z52" s="31">
        <v>9</v>
      </c>
      <c r="AA52" s="31">
        <v>22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</v>
      </c>
      <c r="Q53" s="31">
        <v>20</v>
      </c>
      <c r="R53" s="31"/>
      <c r="S53" s="31">
        <v>20</v>
      </c>
      <c r="T53" s="31"/>
      <c r="U53" s="31"/>
      <c r="V53" s="31"/>
      <c r="W53" s="31"/>
      <c r="X53" s="31"/>
      <c r="Y53" s="31"/>
      <c r="Z53" s="31"/>
      <c r="AA53" s="31">
        <v>13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/>
      <c r="R54" s="31"/>
      <c r="S54" s="31"/>
      <c r="T54" s="31">
        <v>4</v>
      </c>
      <c r="U54" s="31">
        <v>4</v>
      </c>
      <c r="V54" s="31"/>
      <c r="W54" s="31">
        <v>4</v>
      </c>
      <c r="X54" s="31">
        <v>4</v>
      </c>
      <c r="Y54" s="31"/>
      <c r="Z54" s="31">
        <v>4</v>
      </c>
      <c r="AA54" s="31">
        <v>4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</v>
      </c>
      <c r="Q55" s="31"/>
      <c r="R55" s="31"/>
      <c r="S55" s="31"/>
      <c r="T55" s="31">
        <v>5</v>
      </c>
      <c r="U55" s="31">
        <v>5</v>
      </c>
      <c r="V55" s="31"/>
      <c r="W55" s="31">
        <v>5</v>
      </c>
      <c r="X55" s="31">
        <v>5</v>
      </c>
      <c r="Y55" s="31"/>
      <c r="Z55" s="31">
        <v>5</v>
      </c>
      <c r="AA55" s="31">
        <v>5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618</v>
      </c>
      <c r="Q57" s="31">
        <v>393</v>
      </c>
      <c r="R57" s="31">
        <v>100</v>
      </c>
      <c r="S57" s="31">
        <v>293</v>
      </c>
      <c r="T57" s="31">
        <v>225</v>
      </c>
      <c r="U57" s="31">
        <v>169</v>
      </c>
      <c r="V57" s="31">
        <v>56</v>
      </c>
      <c r="W57" s="31">
        <v>105</v>
      </c>
      <c r="X57" s="31">
        <v>97</v>
      </c>
      <c r="Y57" s="31"/>
      <c r="Z57" s="31">
        <v>97</v>
      </c>
      <c r="AA57" s="31">
        <v>291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3214</v>
      </c>
      <c r="Q58" s="31">
        <v>2733</v>
      </c>
      <c r="R58" s="31">
        <v>852</v>
      </c>
      <c r="S58" s="31">
        <v>1881</v>
      </c>
      <c r="T58" s="31">
        <v>481</v>
      </c>
      <c r="U58" s="31">
        <v>416</v>
      </c>
      <c r="V58" s="31">
        <v>65</v>
      </c>
      <c r="W58" s="31">
        <v>329</v>
      </c>
      <c r="X58" s="31">
        <v>1551</v>
      </c>
      <c r="Y58" s="31">
        <v>1245</v>
      </c>
      <c r="Z58" s="31">
        <v>306</v>
      </c>
      <c r="AA58" s="31">
        <v>2330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154</v>
      </c>
      <c r="Q59" s="31">
        <v>125</v>
      </c>
      <c r="R59" s="31">
        <v>42</v>
      </c>
      <c r="S59" s="31">
        <v>83</v>
      </c>
      <c r="T59" s="31">
        <v>29</v>
      </c>
      <c r="U59" s="31">
        <v>29</v>
      </c>
      <c r="V59" s="31"/>
      <c r="W59" s="31">
        <v>28</v>
      </c>
      <c r="X59" s="31">
        <v>65</v>
      </c>
      <c r="Y59" s="31">
        <v>65</v>
      </c>
      <c r="Z59" s="31"/>
      <c r="AA59" s="31">
        <v>73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3060</v>
      </c>
      <c r="Q60" s="31">
        <v>2608</v>
      </c>
      <c r="R60" s="31">
        <v>810</v>
      </c>
      <c r="S60" s="31">
        <v>1798</v>
      </c>
      <c r="T60" s="31">
        <v>452</v>
      </c>
      <c r="U60" s="31">
        <v>387</v>
      </c>
      <c r="V60" s="31">
        <v>65</v>
      </c>
      <c r="W60" s="31">
        <v>301</v>
      </c>
      <c r="X60" s="31">
        <v>1486</v>
      </c>
      <c r="Y60" s="31">
        <v>1180</v>
      </c>
      <c r="Z60" s="31">
        <v>306</v>
      </c>
      <c r="AA60" s="31">
        <v>2257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4439</v>
      </c>
      <c r="Q61" s="31">
        <v>4045</v>
      </c>
      <c r="R61" s="31">
        <v>2169</v>
      </c>
      <c r="S61" s="31">
        <v>1876</v>
      </c>
      <c r="T61" s="31">
        <v>394</v>
      </c>
      <c r="U61" s="31">
        <v>364</v>
      </c>
      <c r="V61" s="31">
        <v>30</v>
      </c>
      <c r="W61" s="31"/>
      <c r="X61" s="31">
        <v>9</v>
      </c>
      <c r="Y61" s="31">
        <v>9</v>
      </c>
      <c r="Z61" s="31"/>
      <c r="AA61" s="31">
        <v>1349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365</v>
      </c>
      <c r="Q62" s="31">
        <v>337</v>
      </c>
      <c r="R62" s="31">
        <v>192</v>
      </c>
      <c r="S62" s="31">
        <v>145</v>
      </c>
      <c r="T62" s="31">
        <v>28</v>
      </c>
      <c r="U62" s="31">
        <v>26</v>
      </c>
      <c r="V62" s="31">
        <v>2</v>
      </c>
      <c r="W62" s="31"/>
      <c r="X62" s="31"/>
      <c r="Y62" s="31"/>
      <c r="Z62" s="31"/>
      <c r="AA62" s="31">
        <v>154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3929</v>
      </c>
      <c r="Q63" s="31">
        <v>3578</v>
      </c>
      <c r="R63" s="31">
        <v>1887</v>
      </c>
      <c r="S63" s="31">
        <v>1691</v>
      </c>
      <c r="T63" s="31">
        <v>351</v>
      </c>
      <c r="U63" s="31">
        <v>323</v>
      </c>
      <c r="V63" s="31">
        <v>28</v>
      </c>
      <c r="W63" s="31"/>
      <c r="X63" s="31">
        <v>9</v>
      </c>
      <c r="Y63" s="31">
        <v>9</v>
      </c>
      <c r="Z63" s="31"/>
      <c r="AA63" s="31">
        <v>1152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145</v>
      </c>
      <c r="Q64" s="31">
        <v>130</v>
      </c>
      <c r="R64" s="31">
        <v>90</v>
      </c>
      <c r="S64" s="31">
        <v>40</v>
      </c>
      <c r="T64" s="31">
        <v>15</v>
      </c>
      <c r="U64" s="31">
        <v>15</v>
      </c>
      <c r="V64" s="31"/>
      <c r="W64" s="31"/>
      <c r="X64" s="31"/>
      <c r="Y64" s="31"/>
      <c r="Z64" s="31"/>
      <c r="AA64" s="31">
        <v>43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</v>
      </c>
      <c r="Q66" s="31">
        <v>7</v>
      </c>
      <c r="R66" s="31">
        <v>1</v>
      </c>
      <c r="S66" s="31">
        <v>6</v>
      </c>
      <c r="T66" s="31"/>
      <c r="U66" s="31"/>
      <c r="V66" s="31"/>
      <c r="W66" s="31"/>
      <c r="X66" s="31">
        <v>6</v>
      </c>
      <c r="Y66" s="31">
        <v>6</v>
      </c>
      <c r="Z66" s="31"/>
      <c r="AA66" s="31">
        <v>6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11256</v>
      </c>
      <c r="Q21" s="31">
        <v>697</v>
      </c>
      <c r="R21" s="31">
        <v>2113</v>
      </c>
      <c r="S21" s="31">
        <v>193</v>
      </c>
      <c r="T21" s="31">
        <v>8253</v>
      </c>
      <c r="U21" s="31">
        <v>2210</v>
      </c>
      <c r="V21" s="31">
        <v>6043</v>
      </c>
      <c r="W21" s="31">
        <v>2353</v>
      </c>
      <c r="X21" s="31">
        <v>443</v>
      </c>
      <c r="Y21" s="31">
        <v>10</v>
      </c>
      <c r="Z21" s="31">
        <v>3</v>
      </c>
      <c r="AA21" s="31">
        <v>1897</v>
      </c>
      <c r="AB21" s="31">
        <v>711</v>
      </c>
      <c r="AC21" s="31">
        <v>1186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7037</v>
      </c>
      <c r="Q22" s="31">
        <v>538</v>
      </c>
      <c r="R22" s="31">
        <v>1543</v>
      </c>
      <c r="S22" s="31"/>
      <c r="T22" s="31">
        <v>4956</v>
      </c>
      <c r="U22" s="31">
        <v>1317</v>
      </c>
      <c r="V22" s="31">
        <v>3639</v>
      </c>
      <c r="W22" s="31">
        <v>1402</v>
      </c>
      <c r="X22" s="31">
        <v>196</v>
      </c>
      <c r="Y22" s="31">
        <v>8</v>
      </c>
      <c r="Z22" s="31"/>
      <c r="AA22" s="31">
        <v>1198</v>
      </c>
      <c r="AB22" s="31">
        <v>447</v>
      </c>
      <c r="AC22" s="31">
        <v>751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695</v>
      </c>
      <c r="Q23" s="31">
        <v>194</v>
      </c>
      <c r="R23" s="31">
        <v>132</v>
      </c>
      <c r="S23" s="31"/>
      <c r="T23" s="31">
        <v>369</v>
      </c>
      <c r="U23" s="31">
        <v>17</v>
      </c>
      <c r="V23" s="31">
        <v>352</v>
      </c>
      <c r="W23" s="31">
        <v>228</v>
      </c>
      <c r="X23" s="31"/>
      <c r="Y23" s="31">
        <v>8</v>
      </c>
      <c r="Z23" s="31"/>
      <c r="AA23" s="31">
        <v>220</v>
      </c>
      <c r="AB23" s="31">
        <v>49</v>
      </c>
      <c r="AC23" s="31">
        <v>171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2477</v>
      </c>
      <c r="Q24" s="31">
        <v>15</v>
      </c>
      <c r="R24" s="31">
        <v>67</v>
      </c>
      <c r="S24" s="31">
        <v>103</v>
      </c>
      <c r="T24" s="31">
        <v>2292</v>
      </c>
      <c r="U24" s="31">
        <v>275</v>
      </c>
      <c r="V24" s="31">
        <v>2017</v>
      </c>
      <c r="W24" s="31">
        <v>452</v>
      </c>
      <c r="X24" s="31">
        <v>19</v>
      </c>
      <c r="Y24" s="31"/>
      <c r="Z24" s="31"/>
      <c r="AA24" s="31">
        <v>433</v>
      </c>
      <c r="AB24" s="31">
        <v>99</v>
      </c>
      <c r="AC24" s="31">
        <v>334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1746</v>
      </c>
      <c r="Q25" s="31">
        <v>8</v>
      </c>
      <c r="R25" s="31"/>
      <c r="S25" s="31"/>
      <c r="T25" s="31">
        <v>1738</v>
      </c>
      <c r="U25" s="31">
        <v>223</v>
      </c>
      <c r="V25" s="31">
        <v>1515</v>
      </c>
      <c r="W25" s="31">
        <v>293</v>
      </c>
      <c r="X25" s="31">
        <v>1</v>
      </c>
      <c r="Y25" s="31"/>
      <c r="Z25" s="31"/>
      <c r="AA25" s="31">
        <v>292</v>
      </c>
      <c r="AB25" s="31">
        <v>50</v>
      </c>
      <c r="AC25" s="31">
        <v>242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728</v>
      </c>
      <c r="Q26" s="31">
        <v>4</v>
      </c>
      <c r="R26" s="31"/>
      <c r="S26" s="31"/>
      <c r="T26" s="31">
        <v>724</v>
      </c>
      <c r="U26" s="31">
        <v>50</v>
      </c>
      <c r="V26" s="31">
        <v>674</v>
      </c>
      <c r="W26" s="31">
        <v>109</v>
      </c>
      <c r="X26" s="31"/>
      <c r="Y26" s="31"/>
      <c r="Z26" s="31"/>
      <c r="AA26" s="31">
        <v>109</v>
      </c>
      <c r="AB26" s="31">
        <v>19</v>
      </c>
      <c r="AC26" s="31">
        <v>90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759</v>
      </c>
      <c r="Q27" s="31">
        <v>4</v>
      </c>
      <c r="R27" s="31"/>
      <c r="S27" s="31"/>
      <c r="T27" s="31">
        <v>755</v>
      </c>
      <c r="U27" s="31">
        <v>160</v>
      </c>
      <c r="V27" s="31">
        <v>595</v>
      </c>
      <c r="W27" s="31">
        <v>150</v>
      </c>
      <c r="X27" s="31"/>
      <c r="Y27" s="31"/>
      <c r="Z27" s="31"/>
      <c r="AA27" s="31">
        <v>150</v>
      </c>
      <c r="AB27" s="31">
        <v>24</v>
      </c>
      <c r="AC27" s="31">
        <v>126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/>
      <c r="R28" s="31"/>
      <c r="S28" s="31"/>
      <c r="T28" s="31">
        <v>1</v>
      </c>
      <c r="U28" s="31"/>
      <c r="V28" s="31">
        <v>1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104</v>
      </c>
      <c r="Q30" s="31"/>
      <c r="R30" s="31"/>
      <c r="S30" s="31"/>
      <c r="T30" s="31">
        <v>104</v>
      </c>
      <c r="U30" s="31"/>
      <c r="V30" s="31">
        <v>104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/>
      <c r="S31" s="31"/>
      <c r="T31" s="31">
        <v>1</v>
      </c>
      <c r="U31" s="31"/>
      <c r="V31" s="31">
        <v>1</v>
      </c>
      <c r="W31" s="31">
        <v>9</v>
      </c>
      <c r="X31" s="31">
        <v>1</v>
      </c>
      <c r="Y31" s="31"/>
      <c r="Z31" s="31"/>
      <c r="AA31" s="31">
        <v>8</v>
      </c>
      <c r="AB31" s="31">
        <v>5</v>
      </c>
      <c r="AC31" s="31">
        <v>3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153</v>
      </c>
      <c r="Q32" s="31"/>
      <c r="R32" s="31"/>
      <c r="S32" s="31"/>
      <c r="T32" s="31">
        <v>153</v>
      </c>
      <c r="U32" s="31">
        <v>13</v>
      </c>
      <c r="V32" s="31">
        <v>140</v>
      </c>
      <c r="W32" s="31">
        <v>25</v>
      </c>
      <c r="X32" s="31"/>
      <c r="Y32" s="31"/>
      <c r="Z32" s="31"/>
      <c r="AA32" s="31">
        <v>25</v>
      </c>
      <c r="AB32" s="31">
        <v>2</v>
      </c>
      <c r="AC32" s="31">
        <v>23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674</v>
      </c>
      <c r="Q34" s="31">
        <v>7</v>
      </c>
      <c r="R34" s="31">
        <v>67</v>
      </c>
      <c r="S34" s="31">
        <v>103</v>
      </c>
      <c r="T34" s="31">
        <v>497</v>
      </c>
      <c r="U34" s="31">
        <v>43</v>
      </c>
      <c r="V34" s="31">
        <v>454</v>
      </c>
      <c r="W34" s="31">
        <v>141</v>
      </c>
      <c r="X34" s="31">
        <v>18</v>
      </c>
      <c r="Y34" s="31"/>
      <c r="Z34" s="31"/>
      <c r="AA34" s="31">
        <v>123</v>
      </c>
      <c r="AB34" s="31">
        <v>45</v>
      </c>
      <c r="AC34" s="31">
        <v>78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116</v>
      </c>
      <c r="Q35" s="31"/>
      <c r="R35" s="31"/>
      <c r="S35" s="31">
        <v>103</v>
      </c>
      <c r="T35" s="31">
        <v>13</v>
      </c>
      <c r="U35" s="31"/>
      <c r="V35" s="31">
        <v>13</v>
      </c>
      <c r="W35" s="31">
        <v>20</v>
      </c>
      <c r="X35" s="31"/>
      <c r="Y35" s="31"/>
      <c r="Z35" s="31"/>
      <c r="AA35" s="31">
        <v>20</v>
      </c>
      <c r="AB35" s="31">
        <v>12</v>
      </c>
      <c r="AC35" s="31">
        <v>8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110</v>
      </c>
      <c r="Q36" s="31"/>
      <c r="R36" s="31">
        <v>21</v>
      </c>
      <c r="S36" s="31"/>
      <c r="T36" s="31">
        <v>89</v>
      </c>
      <c r="U36" s="31"/>
      <c r="V36" s="31">
        <v>89</v>
      </c>
      <c r="W36" s="31">
        <v>42</v>
      </c>
      <c r="X36" s="31"/>
      <c r="Y36" s="31"/>
      <c r="Z36" s="31"/>
      <c r="AA36" s="31">
        <v>42</v>
      </c>
      <c r="AB36" s="31">
        <v>15</v>
      </c>
      <c r="AC36" s="31">
        <v>27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140</v>
      </c>
      <c r="Q37" s="31">
        <v>7</v>
      </c>
      <c r="R37" s="31">
        <v>46</v>
      </c>
      <c r="S37" s="31"/>
      <c r="T37" s="31">
        <v>87</v>
      </c>
      <c r="U37" s="31"/>
      <c r="V37" s="31">
        <v>87</v>
      </c>
      <c r="W37" s="31">
        <v>41</v>
      </c>
      <c r="X37" s="31">
        <v>17</v>
      </c>
      <c r="Y37" s="31"/>
      <c r="Z37" s="31"/>
      <c r="AA37" s="31">
        <v>24</v>
      </c>
      <c r="AB37" s="31">
        <v>7</v>
      </c>
      <c r="AC37" s="31">
        <v>17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293</v>
      </c>
      <c r="Q39" s="31"/>
      <c r="R39" s="31"/>
      <c r="S39" s="31"/>
      <c r="T39" s="31">
        <v>293</v>
      </c>
      <c r="U39" s="31">
        <v>43</v>
      </c>
      <c r="V39" s="31">
        <v>250</v>
      </c>
      <c r="W39" s="31">
        <v>1</v>
      </c>
      <c r="X39" s="31"/>
      <c r="Y39" s="31"/>
      <c r="Z39" s="31"/>
      <c r="AA39" s="31">
        <v>1</v>
      </c>
      <c r="AB39" s="31">
        <v>1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15</v>
      </c>
      <c r="Q40" s="31"/>
      <c r="R40" s="31"/>
      <c r="S40" s="31"/>
      <c r="T40" s="31">
        <v>15</v>
      </c>
      <c r="U40" s="31"/>
      <c r="V40" s="31">
        <v>15</v>
      </c>
      <c r="W40" s="31">
        <v>26</v>
      </c>
      <c r="X40" s="31">
        <v>1</v>
      </c>
      <c r="Y40" s="31"/>
      <c r="Z40" s="31"/>
      <c r="AA40" s="31">
        <v>25</v>
      </c>
      <c r="AB40" s="31">
        <v>10</v>
      </c>
      <c r="AC40" s="31">
        <v>15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>
        <v>5</v>
      </c>
      <c r="X41" s="31"/>
      <c r="Y41" s="31"/>
      <c r="Z41" s="31"/>
      <c r="AA41" s="31">
        <v>5</v>
      </c>
      <c r="AB41" s="31"/>
      <c r="AC41" s="31">
        <v>5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6</v>
      </c>
      <c r="X42" s="31"/>
      <c r="Y42" s="31"/>
      <c r="Z42" s="31"/>
      <c r="AA42" s="31">
        <v>6</v>
      </c>
      <c r="AB42" s="31"/>
      <c r="AC42" s="31">
        <v>6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445</v>
      </c>
      <c r="Q43" s="31">
        <v>77</v>
      </c>
      <c r="R43" s="31">
        <v>199</v>
      </c>
      <c r="S43" s="31"/>
      <c r="T43" s="31">
        <v>169</v>
      </c>
      <c r="U43" s="31"/>
      <c r="V43" s="31">
        <v>169</v>
      </c>
      <c r="W43" s="31">
        <v>6</v>
      </c>
      <c r="X43" s="31"/>
      <c r="Y43" s="31">
        <v>2</v>
      </c>
      <c r="Z43" s="31"/>
      <c r="AA43" s="31">
        <v>4</v>
      </c>
      <c r="AB43" s="31">
        <v>3</v>
      </c>
      <c r="AC43" s="31">
        <v>1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67</v>
      </c>
      <c r="Q44" s="31">
        <v>39</v>
      </c>
      <c r="R44" s="31">
        <v>9</v>
      </c>
      <c r="S44" s="31"/>
      <c r="T44" s="31">
        <v>19</v>
      </c>
      <c r="U44" s="31"/>
      <c r="V44" s="31">
        <v>19</v>
      </c>
      <c r="W44" s="31">
        <v>4</v>
      </c>
      <c r="X44" s="31"/>
      <c r="Y44" s="31"/>
      <c r="Z44" s="31"/>
      <c r="AA44" s="31">
        <v>4</v>
      </c>
      <c r="AB44" s="31">
        <v>3</v>
      </c>
      <c r="AC44" s="31">
        <v>1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432</v>
      </c>
      <c r="Q45" s="31">
        <v>13</v>
      </c>
      <c r="R45" s="31">
        <v>304</v>
      </c>
      <c r="S45" s="31">
        <v>90</v>
      </c>
      <c r="T45" s="31">
        <v>25</v>
      </c>
      <c r="U45" s="31"/>
      <c r="V45" s="31">
        <v>25</v>
      </c>
      <c r="W45" s="31">
        <v>13</v>
      </c>
      <c r="X45" s="31"/>
      <c r="Y45" s="31"/>
      <c r="Z45" s="31">
        <v>3</v>
      </c>
      <c r="AA45" s="31">
        <v>10</v>
      </c>
      <c r="AB45" s="31">
        <v>6</v>
      </c>
      <c r="AC45" s="31">
        <v>4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224</v>
      </c>
      <c r="Q47" s="31">
        <v>54</v>
      </c>
      <c r="R47" s="31"/>
      <c r="S47" s="31"/>
      <c r="T47" s="31">
        <v>170</v>
      </c>
      <c r="U47" s="31">
        <v>167</v>
      </c>
      <c r="V47" s="31">
        <v>3</v>
      </c>
      <c r="W47" s="31">
        <v>225</v>
      </c>
      <c r="X47" s="31">
        <v>215</v>
      </c>
      <c r="Y47" s="31"/>
      <c r="Z47" s="31"/>
      <c r="AA47" s="31">
        <v>10</v>
      </c>
      <c r="AB47" s="31"/>
      <c r="AC47" s="31">
        <v>10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224</v>
      </c>
      <c r="Q48" s="31">
        <v>54</v>
      </c>
      <c r="R48" s="31"/>
      <c r="S48" s="31"/>
      <c r="T48" s="31">
        <v>170</v>
      </c>
      <c r="U48" s="31">
        <v>167</v>
      </c>
      <c r="V48" s="31">
        <v>3</v>
      </c>
      <c r="W48" s="31">
        <v>225</v>
      </c>
      <c r="X48" s="31">
        <v>215</v>
      </c>
      <c r="Y48" s="31"/>
      <c r="Z48" s="31"/>
      <c r="AA48" s="31">
        <v>10</v>
      </c>
      <c r="AB48" s="31"/>
      <c r="AC48" s="31">
        <v>10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228</v>
      </c>
      <c r="Q49" s="31"/>
      <c r="R49" s="31"/>
      <c r="S49" s="31"/>
      <c r="T49" s="31">
        <v>228</v>
      </c>
      <c r="U49" s="31">
        <v>221</v>
      </c>
      <c r="V49" s="31">
        <v>7</v>
      </c>
      <c r="W49" s="31">
        <v>21</v>
      </c>
      <c r="X49" s="31"/>
      <c r="Y49" s="31"/>
      <c r="Z49" s="31"/>
      <c r="AA49" s="31">
        <v>21</v>
      </c>
      <c r="AB49" s="31">
        <v>21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72</v>
      </c>
      <c r="Q50" s="31"/>
      <c r="R50" s="31"/>
      <c r="S50" s="31"/>
      <c r="T50" s="31">
        <v>72</v>
      </c>
      <c r="U50" s="31">
        <v>65</v>
      </c>
      <c r="V50" s="31">
        <v>7</v>
      </c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156</v>
      </c>
      <c r="Q51" s="31"/>
      <c r="R51" s="31"/>
      <c r="S51" s="31"/>
      <c r="T51" s="31">
        <v>156</v>
      </c>
      <c r="U51" s="31">
        <v>156</v>
      </c>
      <c r="V51" s="31"/>
      <c r="W51" s="31">
        <v>21</v>
      </c>
      <c r="X51" s="31"/>
      <c r="Y51" s="31"/>
      <c r="Z51" s="31"/>
      <c r="AA51" s="31">
        <v>21</v>
      </c>
      <c r="AB51" s="31">
        <v>21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20</v>
      </c>
      <c r="Q52" s="31"/>
      <c r="R52" s="31"/>
      <c r="S52" s="31"/>
      <c r="T52" s="31">
        <v>20</v>
      </c>
      <c r="U52" s="31">
        <v>14</v>
      </c>
      <c r="V52" s="31">
        <v>6</v>
      </c>
      <c r="W52" s="31">
        <v>9</v>
      </c>
      <c r="X52" s="31"/>
      <c r="Y52" s="31"/>
      <c r="Z52" s="31"/>
      <c r="AA52" s="31">
        <v>9</v>
      </c>
      <c r="AB52" s="31">
        <v>9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20</v>
      </c>
      <c r="Q53" s="31"/>
      <c r="R53" s="31"/>
      <c r="S53" s="31"/>
      <c r="T53" s="31">
        <v>20</v>
      </c>
      <c r="U53" s="31">
        <v>14</v>
      </c>
      <c r="V53" s="31">
        <v>6</v>
      </c>
      <c r="W53" s="31"/>
      <c r="X53" s="31"/>
      <c r="Y53" s="31"/>
      <c r="Z53" s="31"/>
      <c r="AA53" s="31"/>
      <c r="AB53" s="31"/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>
        <v>4</v>
      </c>
      <c r="X54" s="31"/>
      <c r="Y54" s="31"/>
      <c r="Z54" s="31"/>
      <c r="AA54" s="31">
        <v>4</v>
      </c>
      <c r="AB54" s="31">
        <v>4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>
        <v>5</v>
      </c>
      <c r="X55" s="31"/>
      <c r="Y55" s="31"/>
      <c r="Z55" s="31"/>
      <c r="AA55" s="31">
        <v>5</v>
      </c>
      <c r="AB55" s="31">
        <v>5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393</v>
      </c>
      <c r="Q57" s="31"/>
      <c r="R57" s="31"/>
      <c r="S57" s="31"/>
      <c r="T57" s="31">
        <v>393</v>
      </c>
      <c r="U57" s="31">
        <v>216</v>
      </c>
      <c r="V57" s="31">
        <v>177</v>
      </c>
      <c r="W57" s="31">
        <v>225</v>
      </c>
      <c r="X57" s="31">
        <v>13</v>
      </c>
      <c r="Y57" s="31"/>
      <c r="Z57" s="31"/>
      <c r="AA57" s="31">
        <v>212</v>
      </c>
      <c r="AB57" s="31">
        <v>126</v>
      </c>
      <c r="AC57" s="31">
        <v>86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13609</v>
      </c>
      <c r="Q21" s="31">
        <v>6986</v>
      </c>
      <c r="R21" s="31">
        <v>2361</v>
      </c>
      <c r="S21" s="31">
        <v>5425</v>
      </c>
      <c r="T21" s="31">
        <v>741</v>
      </c>
      <c r="U21" s="31">
        <v>1198</v>
      </c>
      <c r="V21" s="31">
        <v>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11256</v>
      </c>
      <c r="Q22" s="31">
        <v>6062</v>
      </c>
      <c r="R22" s="31">
        <v>2346</v>
      </c>
      <c r="S22" s="31">
        <v>4159</v>
      </c>
      <c r="T22" s="31">
        <v>637</v>
      </c>
      <c r="U22" s="31">
        <v>1035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5324</v>
      </c>
      <c r="Q23" s="31">
        <v>3300</v>
      </c>
      <c r="R23" s="31">
        <v>1779</v>
      </c>
      <c r="S23" s="31">
        <v>1838</v>
      </c>
      <c r="T23" s="31">
        <v>27</v>
      </c>
      <c r="U23" s="31">
        <v>186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5932</v>
      </c>
      <c r="Q24" s="31">
        <v>2762</v>
      </c>
      <c r="R24" s="31">
        <v>567</v>
      </c>
      <c r="S24" s="31">
        <v>2321</v>
      </c>
      <c r="T24" s="31">
        <v>610</v>
      </c>
      <c r="U24" s="31">
        <v>849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2353</v>
      </c>
      <c r="Q25" s="31">
        <v>924</v>
      </c>
      <c r="R25" s="31">
        <v>15</v>
      </c>
      <c r="S25" s="31">
        <v>1266</v>
      </c>
      <c r="T25" s="31">
        <v>104</v>
      </c>
      <c r="U25" s="31">
        <v>163</v>
      </c>
      <c r="V25" s="31">
        <v>5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1599</v>
      </c>
      <c r="Q26" s="31">
        <v>563</v>
      </c>
      <c r="R26" s="31">
        <v>15</v>
      </c>
      <c r="S26" s="31">
        <v>982</v>
      </c>
      <c r="T26" s="31">
        <v>104</v>
      </c>
      <c r="U26" s="31">
        <v>54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754</v>
      </c>
      <c r="Q27" s="31">
        <v>361</v>
      </c>
      <c r="R27" s="31"/>
      <c r="S27" s="31">
        <v>284</v>
      </c>
      <c r="T27" s="31"/>
      <c r="U27" s="31">
        <v>109</v>
      </c>
      <c r="V27" s="31">
        <v>5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652</v>
      </c>
      <c r="Q28" s="31">
        <v>29</v>
      </c>
      <c r="R28" s="31"/>
      <c r="S28" s="31">
        <v>619</v>
      </c>
      <c r="T28" s="31"/>
      <c r="U28" s="31">
        <v>4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2768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397</v>
      </c>
      <c r="Q21" s="31">
        <v>11256</v>
      </c>
      <c r="R21" s="31">
        <v>7037</v>
      </c>
      <c r="S21" s="31">
        <v>695</v>
      </c>
      <c r="T21" s="31">
        <v>2477</v>
      </c>
      <c r="U21" s="31">
        <v>1746</v>
      </c>
      <c r="V21" s="31">
        <v>674</v>
      </c>
      <c r="W21" s="31">
        <v>116</v>
      </c>
      <c r="X21" s="31">
        <v>110</v>
      </c>
      <c r="Y21" s="31">
        <v>140</v>
      </c>
      <c r="Z21" s="31"/>
      <c r="AA21" s="31">
        <v>293</v>
      </c>
      <c r="AB21" s="31">
        <v>15</v>
      </c>
      <c r="AC21" s="31"/>
      <c r="AD21" s="31"/>
      <c r="AE21" s="31">
        <v>445</v>
      </c>
      <c r="AF21" s="31">
        <v>67</v>
      </c>
      <c r="AG21" s="31">
        <v>432</v>
      </c>
      <c r="AH21" s="31"/>
      <c r="AI21" s="31">
        <v>224</v>
      </c>
      <c r="AJ21" s="31">
        <v>224</v>
      </c>
      <c r="AK21" s="31">
        <v>228</v>
      </c>
      <c r="AL21" s="31">
        <v>72</v>
      </c>
      <c r="AM21" s="31">
        <v>156</v>
      </c>
      <c r="AN21" s="31">
        <v>20</v>
      </c>
      <c r="AO21" s="31">
        <v>20</v>
      </c>
      <c r="AP21" s="31"/>
      <c r="AQ21" s="31"/>
      <c r="AR21" s="31"/>
      <c r="AS21" s="31">
        <v>393</v>
      </c>
      <c r="AT21" s="31">
        <v>2733</v>
      </c>
      <c r="AU21" s="31">
        <v>125</v>
      </c>
      <c r="AV21" s="31">
        <v>2608</v>
      </c>
      <c r="AW21" s="31">
        <v>4045</v>
      </c>
      <c r="AX21" s="31">
        <v>337</v>
      </c>
      <c r="AY21" s="31">
        <v>3578</v>
      </c>
      <c r="AZ21" s="31">
        <v>130</v>
      </c>
      <c r="BA21" s="31"/>
      <c r="BB21" s="31">
        <v>6062</v>
      </c>
      <c r="BC21" s="31">
        <v>4159</v>
      </c>
      <c r="BD21" s="31">
        <v>1035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258</v>
      </c>
      <c r="Q22" s="31">
        <v>7791</v>
      </c>
      <c r="R22" s="31">
        <v>4654</v>
      </c>
      <c r="S22" s="31">
        <v>335</v>
      </c>
      <c r="T22" s="31">
        <v>2306</v>
      </c>
      <c r="U22" s="31">
        <v>1733</v>
      </c>
      <c r="V22" s="31">
        <v>573</v>
      </c>
      <c r="W22" s="31">
        <v>116</v>
      </c>
      <c r="X22" s="31">
        <v>81</v>
      </c>
      <c r="Y22" s="31">
        <v>80</v>
      </c>
      <c r="Z22" s="31"/>
      <c r="AA22" s="31">
        <v>293</v>
      </c>
      <c r="AB22" s="31">
        <v>3</v>
      </c>
      <c r="AC22" s="31"/>
      <c r="AD22" s="31"/>
      <c r="AE22" s="31">
        <v>401</v>
      </c>
      <c r="AF22" s="31">
        <v>67</v>
      </c>
      <c r="AG22" s="31">
        <v>128</v>
      </c>
      <c r="AH22" s="31"/>
      <c r="AI22" s="31">
        <v>170</v>
      </c>
      <c r="AJ22" s="31">
        <v>170</v>
      </c>
      <c r="AK22" s="31">
        <v>97</v>
      </c>
      <c r="AL22" s="31"/>
      <c r="AM22" s="31">
        <v>97</v>
      </c>
      <c r="AN22" s="31"/>
      <c r="AO22" s="31"/>
      <c r="AP22" s="31"/>
      <c r="AQ22" s="31"/>
      <c r="AR22" s="31"/>
      <c r="AS22" s="31">
        <v>35</v>
      </c>
      <c r="AT22" s="31">
        <v>2297</v>
      </c>
      <c r="AU22" s="31">
        <v>23</v>
      </c>
      <c r="AV22" s="31">
        <v>2274</v>
      </c>
      <c r="AW22" s="31">
        <v>2915</v>
      </c>
      <c r="AX22" s="31">
        <v>237</v>
      </c>
      <c r="AY22" s="31">
        <v>2625</v>
      </c>
      <c r="AZ22" s="31">
        <v>53</v>
      </c>
      <c r="BA22" s="31"/>
      <c r="BB22" s="31">
        <v>3042</v>
      </c>
      <c r="BC22" s="31">
        <v>3773</v>
      </c>
      <c r="BD22" s="31">
        <v>976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46</v>
      </c>
      <c r="R24" s="31">
        <v>46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>
        <v>46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30</v>
      </c>
      <c r="Q30" s="31">
        <v>198</v>
      </c>
      <c r="R30" s="31">
        <v>172</v>
      </c>
      <c r="S30" s="31">
        <v>31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26</v>
      </c>
      <c r="AL30" s="31"/>
      <c r="AM30" s="31">
        <v>26</v>
      </c>
      <c r="AN30" s="31"/>
      <c r="AO30" s="31"/>
      <c r="AP30" s="31"/>
      <c r="AQ30" s="31"/>
      <c r="AR30" s="31"/>
      <c r="AS30" s="31"/>
      <c r="AT30" s="31">
        <v>3</v>
      </c>
      <c r="AU30" s="31">
        <v>3</v>
      </c>
      <c r="AV30" s="31"/>
      <c r="AW30" s="31">
        <v>1</v>
      </c>
      <c r="AX30" s="31"/>
      <c r="AY30" s="31">
        <v>1</v>
      </c>
      <c r="AZ30" s="31"/>
      <c r="BA30" s="31"/>
      <c r="BB30" s="31">
        <v>139</v>
      </c>
      <c r="BC30" s="31">
        <v>23</v>
      </c>
      <c r="BD30" s="31">
        <v>36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67</v>
      </c>
      <c r="R31" s="31"/>
      <c r="S31" s="31"/>
      <c r="T31" s="31">
        <v>37</v>
      </c>
      <c r="U31" s="31"/>
      <c r="V31" s="31">
        <v>37</v>
      </c>
      <c r="W31" s="31"/>
      <c r="X31" s="31"/>
      <c r="Y31" s="31">
        <v>37</v>
      </c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>
        <v>30</v>
      </c>
      <c r="AT31" s="31">
        <v>23</v>
      </c>
      <c r="AU31" s="31"/>
      <c r="AV31" s="31">
        <v>23</v>
      </c>
      <c r="AW31" s="31">
        <v>44</v>
      </c>
      <c r="AX31" s="31"/>
      <c r="AY31" s="31">
        <v>44</v>
      </c>
      <c r="AZ31" s="31"/>
      <c r="BA31" s="31"/>
      <c r="BB31" s="31"/>
      <c r="BC31" s="31">
        <v>67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31</v>
      </c>
      <c r="R35" s="31">
        <v>31</v>
      </c>
      <c r="S35" s="31">
        <v>2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12</v>
      </c>
      <c r="AU35" s="31"/>
      <c r="AV35" s="31">
        <v>12</v>
      </c>
      <c r="AW35" s="31">
        <v>19</v>
      </c>
      <c r="AX35" s="31"/>
      <c r="AY35" s="31">
        <v>19</v>
      </c>
      <c r="AZ35" s="31"/>
      <c r="BA35" s="31"/>
      <c r="BB35" s="31">
        <v>31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245</v>
      </c>
      <c r="R41" s="31">
        <v>245</v>
      </c>
      <c r="S41" s="31">
        <v>19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>
        <v>215</v>
      </c>
      <c r="BD41" s="31">
        <v>30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</v>
      </c>
      <c r="Q42" s="31">
        <v>174</v>
      </c>
      <c r="R42" s="31">
        <v>152</v>
      </c>
      <c r="S42" s="31">
        <v>19</v>
      </c>
      <c r="T42" s="31">
        <v>22</v>
      </c>
      <c r="U42" s="31"/>
      <c r="V42" s="31">
        <v>22</v>
      </c>
      <c r="W42" s="31"/>
      <c r="X42" s="31"/>
      <c r="Y42" s="31">
        <v>22</v>
      </c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59</v>
      </c>
      <c r="AU42" s="31">
        <v>14</v>
      </c>
      <c r="AV42" s="31">
        <v>45</v>
      </c>
      <c r="AW42" s="31">
        <v>115</v>
      </c>
      <c r="AX42" s="31">
        <v>3</v>
      </c>
      <c r="AY42" s="31">
        <v>112</v>
      </c>
      <c r="AZ42" s="31"/>
      <c r="BA42" s="31"/>
      <c r="BB42" s="31">
        <v>161</v>
      </c>
      <c r="BC42" s="31">
        <v>13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51</v>
      </c>
      <c r="R45" s="31">
        <v>14</v>
      </c>
      <c r="S45" s="31"/>
      <c r="T45" s="31">
        <v>3</v>
      </c>
      <c r="U45" s="31"/>
      <c r="V45" s="31">
        <v>3</v>
      </c>
      <c r="W45" s="31"/>
      <c r="X45" s="31"/>
      <c r="Y45" s="31">
        <v>3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34</v>
      </c>
      <c r="AL45" s="31"/>
      <c r="AM45" s="31">
        <v>34</v>
      </c>
      <c r="AN45" s="31"/>
      <c r="AO45" s="31"/>
      <c r="AP45" s="31"/>
      <c r="AQ45" s="31"/>
      <c r="AR45" s="31"/>
      <c r="AS45" s="31"/>
      <c r="AT45" s="31"/>
      <c r="AU45" s="31"/>
      <c r="AV45" s="31"/>
      <c r="AW45" s="31">
        <v>3</v>
      </c>
      <c r="AX45" s="31"/>
      <c r="AY45" s="31">
        <v>3</v>
      </c>
      <c r="AZ45" s="31"/>
      <c r="BA45" s="31"/>
      <c r="BB45" s="31">
        <v>37</v>
      </c>
      <c r="BC45" s="31">
        <v>14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5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>
        <v>5</v>
      </c>
      <c r="AT51" s="31">
        <v>4</v>
      </c>
      <c r="AU51" s="31">
        <v>2</v>
      </c>
      <c r="AV51" s="31">
        <v>2</v>
      </c>
      <c r="AW51" s="31">
        <v>1</v>
      </c>
      <c r="AX51" s="31"/>
      <c r="AY51" s="31">
        <v>1</v>
      </c>
      <c r="AZ51" s="31"/>
      <c r="BA51" s="31"/>
      <c r="BB51" s="31"/>
      <c r="BC51" s="31">
        <v>5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22</v>
      </c>
      <c r="Q53" s="31">
        <v>372</v>
      </c>
      <c r="R53" s="31">
        <v>372</v>
      </c>
      <c r="S53" s="31">
        <v>5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80</v>
      </c>
      <c r="AU53" s="31"/>
      <c r="AV53" s="31">
        <v>80</v>
      </c>
      <c r="AW53" s="31"/>
      <c r="AX53" s="31"/>
      <c r="AY53" s="31"/>
      <c r="AZ53" s="31"/>
      <c r="BA53" s="31"/>
      <c r="BB53" s="31">
        <v>140</v>
      </c>
      <c r="BC53" s="31">
        <v>106</v>
      </c>
      <c r="BD53" s="31">
        <v>126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10</v>
      </c>
      <c r="Q54" s="31">
        <v>409</v>
      </c>
      <c r="R54" s="31">
        <v>409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309</v>
      </c>
      <c r="AU54" s="31"/>
      <c r="AV54" s="31">
        <v>309</v>
      </c>
      <c r="AW54" s="31">
        <v>100</v>
      </c>
      <c r="AX54" s="31">
        <v>60</v>
      </c>
      <c r="AY54" s="31">
        <v>40</v>
      </c>
      <c r="AZ54" s="31"/>
      <c r="BA54" s="31"/>
      <c r="BB54" s="31">
        <v>387</v>
      </c>
      <c r="BC54" s="31">
        <v>22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11</v>
      </c>
      <c r="Q55" s="31">
        <v>888</v>
      </c>
      <c r="R55" s="31">
        <v>888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>
        <v>376</v>
      </c>
      <c r="BC55" s="31">
        <v>62</v>
      </c>
      <c r="BD55" s="31">
        <v>450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58</v>
      </c>
      <c r="Q56" s="31">
        <v>1516</v>
      </c>
      <c r="R56" s="31">
        <v>1516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1496</v>
      </c>
      <c r="AU56" s="31"/>
      <c r="AV56" s="31">
        <v>1496</v>
      </c>
      <c r="AW56" s="31">
        <v>4</v>
      </c>
      <c r="AX56" s="31">
        <v>4</v>
      </c>
      <c r="AY56" s="31"/>
      <c r="AZ56" s="31"/>
      <c r="BA56" s="31"/>
      <c r="BB56" s="31">
        <v>321</v>
      </c>
      <c r="BC56" s="31">
        <v>1189</v>
      </c>
      <c r="BD56" s="31">
        <v>6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15</v>
      </c>
      <c r="Q57" s="31">
        <v>432</v>
      </c>
      <c r="R57" s="31">
        <v>395</v>
      </c>
      <c r="S57" s="31">
        <v>172</v>
      </c>
      <c r="T57" s="31">
        <v>6</v>
      </c>
      <c r="U57" s="31"/>
      <c r="V57" s="31">
        <v>6</v>
      </c>
      <c r="W57" s="31"/>
      <c r="X57" s="31"/>
      <c r="Y57" s="31">
        <v>6</v>
      </c>
      <c r="Z57" s="31"/>
      <c r="AA57" s="31"/>
      <c r="AB57" s="31"/>
      <c r="AC57" s="31"/>
      <c r="AD57" s="31"/>
      <c r="AE57" s="31">
        <v>15</v>
      </c>
      <c r="AF57" s="31">
        <v>1</v>
      </c>
      <c r="AG57" s="31">
        <v>13</v>
      </c>
      <c r="AH57" s="31"/>
      <c r="AI57" s="31">
        <v>3</v>
      </c>
      <c r="AJ57" s="31">
        <v>3</v>
      </c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135</v>
      </c>
      <c r="AU57" s="31"/>
      <c r="AV57" s="31">
        <v>135</v>
      </c>
      <c r="AW57" s="31">
        <v>297</v>
      </c>
      <c r="AX57" s="31"/>
      <c r="AY57" s="31">
        <v>297</v>
      </c>
      <c r="AZ57" s="31"/>
      <c r="BA57" s="31"/>
      <c r="BB57" s="31">
        <v>432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</v>
      </c>
      <c r="Q58" s="31">
        <v>264</v>
      </c>
      <c r="R58" s="31">
        <v>235</v>
      </c>
      <c r="S58" s="31">
        <v>47</v>
      </c>
      <c r="T58" s="31">
        <v>22</v>
      </c>
      <c r="U58" s="31">
        <v>4</v>
      </c>
      <c r="V58" s="31">
        <v>18</v>
      </c>
      <c r="W58" s="31">
        <v>13</v>
      </c>
      <c r="X58" s="31">
        <v>4</v>
      </c>
      <c r="Y58" s="31">
        <v>1</v>
      </c>
      <c r="Z58" s="31"/>
      <c r="AA58" s="31"/>
      <c r="AB58" s="31"/>
      <c r="AC58" s="31"/>
      <c r="AD58" s="31"/>
      <c r="AE58" s="31">
        <v>7</v>
      </c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103</v>
      </c>
      <c r="AU58" s="31"/>
      <c r="AV58" s="31">
        <v>103</v>
      </c>
      <c r="AW58" s="31">
        <v>161</v>
      </c>
      <c r="AX58" s="31"/>
      <c r="AY58" s="31">
        <v>161</v>
      </c>
      <c r="AZ58" s="31"/>
      <c r="BA58" s="31"/>
      <c r="BB58" s="31">
        <v>264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37</v>
      </c>
      <c r="Q60" s="31">
        <v>645</v>
      </c>
      <c r="R60" s="31">
        <v>139</v>
      </c>
      <c r="S60" s="31">
        <v>40</v>
      </c>
      <c r="T60" s="31">
        <v>7</v>
      </c>
      <c r="U60" s="31">
        <v>2</v>
      </c>
      <c r="V60" s="31">
        <v>5</v>
      </c>
      <c r="W60" s="31"/>
      <c r="X60" s="31"/>
      <c r="Y60" s="31">
        <v>2</v>
      </c>
      <c r="Z60" s="31"/>
      <c r="AA60" s="31"/>
      <c r="AB60" s="31">
        <v>3</v>
      </c>
      <c r="AC60" s="31"/>
      <c r="AD60" s="31"/>
      <c r="AE60" s="31">
        <v>213</v>
      </c>
      <c r="AF60" s="31">
        <v>47</v>
      </c>
      <c r="AG60" s="31">
        <v>90</v>
      </c>
      <c r="AH60" s="31"/>
      <c r="AI60" s="31">
        <v>167</v>
      </c>
      <c r="AJ60" s="31">
        <v>167</v>
      </c>
      <c r="AK60" s="31">
        <v>29</v>
      </c>
      <c r="AL60" s="31"/>
      <c r="AM60" s="31">
        <v>29</v>
      </c>
      <c r="AN60" s="31"/>
      <c r="AO60" s="31"/>
      <c r="AP60" s="31"/>
      <c r="AQ60" s="31"/>
      <c r="AR60" s="31"/>
      <c r="AS60" s="31"/>
      <c r="AT60" s="31">
        <v>32</v>
      </c>
      <c r="AU60" s="31"/>
      <c r="AV60" s="31">
        <v>32</v>
      </c>
      <c r="AW60" s="31">
        <v>379</v>
      </c>
      <c r="AX60" s="31">
        <v>17</v>
      </c>
      <c r="AY60" s="31">
        <v>359</v>
      </c>
      <c r="AZ60" s="31">
        <v>3</v>
      </c>
      <c r="BA60" s="31"/>
      <c r="BB60" s="31">
        <v>426</v>
      </c>
      <c r="BC60" s="31">
        <v>148</v>
      </c>
      <c r="BD60" s="31">
        <v>71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17</v>
      </c>
      <c r="Q62" s="31">
        <v>211</v>
      </c>
      <c r="R62" s="31">
        <v>20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166</v>
      </c>
      <c r="AF62" s="31">
        <v>19</v>
      </c>
      <c r="AG62" s="31">
        <v>25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>
        <v>95</v>
      </c>
      <c r="BC62" s="31">
        <v>33</v>
      </c>
      <c r="BD62" s="31">
        <v>83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9</v>
      </c>
      <c r="R65" s="31">
        <v>9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9</v>
      </c>
      <c r="AU65" s="31">
        <v>4</v>
      </c>
      <c r="AV65" s="31">
        <v>5</v>
      </c>
      <c r="AW65" s="31"/>
      <c r="AX65" s="31"/>
      <c r="AY65" s="31"/>
      <c r="AZ65" s="31"/>
      <c r="BA65" s="31"/>
      <c r="BB65" s="31"/>
      <c r="BC65" s="31">
        <v>9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26</v>
      </c>
      <c r="Q66" s="31">
        <v>2220</v>
      </c>
      <c r="R66" s="31">
        <v>11</v>
      </c>
      <c r="S66" s="31"/>
      <c r="T66" s="31">
        <v>2209</v>
      </c>
      <c r="U66" s="31">
        <v>1727</v>
      </c>
      <c r="V66" s="31">
        <v>482</v>
      </c>
      <c r="W66" s="31">
        <v>103</v>
      </c>
      <c r="X66" s="31">
        <v>77</v>
      </c>
      <c r="Y66" s="31">
        <v>9</v>
      </c>
      <c r="Z66" s="31"/>
      <c r="AA66" s="31">
        <v>293</v>
      </c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32</v>
      </c>
      <c r="AU66" s="31"/>
      <c r="AV66" s="31">
        <v>32</v>
      </c>
      <c r="AW66" s="31">
        <v>1791</v>
      </c>
      <c r="AX66" s="31">
        <v>153</v>
      </c>
      <c r="AY66" s="31">
        <v>1588</v>
      </c>
      <c r="AZ66" s="31">
        <v>50</v>
      </c>
      <c r="BA66" s="31"/>
      <c r="BB66" s="31">
        <v>179</v>
      </c>
      <c r="BC66" s="31">
        <v>1867</v>
      </c>
      <c r="BD66" s="31">
        <v>174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397</v>
      </c>
      <c r="R72" s="31"/>
      <c r="S72" s="31"/>
      <c r="T72" s="31">
        <v>397</v>
      </c>
      <c r="U72" s="31">
        <v>104</v>
      </c>
      <c r="V72" s="31">
        <v>293</v>
      </c>
      <c r="W72" s="31"/>
      <c r="X72" s="31"/>
      <c r="Y72" s="31"/>
      <c r="Z72" s="31"/>
      <c r="AA72" s="31">
        <v>293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>
        <v>170</v>
      </c>
      <c r="BC72" s="31">
        <v>53</v>
      </c>
      <c r="BD72" s="31">
        <v>174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5</v>
      </c>
      <c r="Q76" s="31">
        <v>123</v>
      </c>
      <c r="R76" s="31">
        <v>11</v>
      </c>
      <c r="S76" s="31"/>
      <c r="T76" s="31">
        <v>112</v>
      </c>
      <c r="U76" s="31"/>
      <c r="V76" s="31">
        <v>112</v>
      </c>
      <c r="W76" s="31">
        <v>103</v>
      </c>
      <c r="X76" s="31"/>
      <c r="Y76" s="31">
        <v>9</v>
      </c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103</v>
      </c>
      <c r="AX76" s="31">
        <v>103</v>
      </c>
      <c r="AY76" s="31"/>
      <c r="AZ76" s="31"/>
      <c r="BA76" s="31"/>
      <c r="BB76" s="31">
        <v>9</v>
      </c>
      <c r="BC76" s="31">
        <v>114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8</v>
      </c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>
        <v>8</v>
      </c>
      <c r="AL87" s="31"/>
      <c r="AM87" s="31">
        <v>8</v>
      </c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>
        <v>8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139</v>
      </c>
      <c r="Q89" s="31">
        <v>3465</v>
      </c>
      <c r="R89" s="31">
        <v>2383</v>
      </c>
      <c r="S89" s="31">
        <v>360</v>
      </c>
      <c r="T89" s="31">
        <v>171</v>
      </c>
      <c r="U89" s="31">
        <v>13</v>
      </c>
      <c r="V89" s="31">
        <v>101</v>
      </c>
      <c r="W89" s="31"/>
      <c r="X89" s="31">
        <v>29</v>
      </c>
      <c r="Y89" s="31">
        <v>60</v>
      </c>
      <c r="Z89" s="31"/>
      <c r="AA89" s="31"/>
      <c r="AB89" s="31">
        <v>12</v>
      </c>
      <c r="AC89" s="31"/>
      <c r="AD89" s="31"/>
      <c r="AE89" s="31">
        <v>44</v>
      </c>
      <c r="AF89" s="31"/>
      <c r="AG89" s="31">
        <v>304</v>
      </c>
      <c r="AH89" s="31"/>
      <c r="AI89" s="31">
        <v>54</v>
      </c>
      <c r="AJ89" s="31">
        <v>54</v>
      </c>
      <c r="AK89" s="31">
        <v>131</v>
      </c>
      <c r="AL89" s="31">
        <v>72</v>
      </c>
      <c r="AM89" s="31">
        <v>59</v>
      </c>
      <c r="AN89" s="31">
        <v>20</v>
      </c>
      <c r="AO89" s="31">
        <v>20</v>
      </c>
      <c r="AP89" s="31"/>
      <c r="AQ89" s="31"/>
      <c r="AR89" s="31"/>
      <c r="AS89" s="31">
        <v>358</v>
      </c>
      <c r="AT89" s="31">
        <v>436</v>
      </c>
      <c r="AU89" s="31">
        <v>102</v>
      </c>
      <c r="AV89" s="31">
        <v>334</v>
      </c>
      <c r="AW89" s="31">
        <v>1130</v>
      </c>
      <c r="AX89" s="31">
        <v>100</v>
      </c>
      <c r="AY89" s="31">
        <v>953</v>
      </c>
      <c r="AZ89" s="31">
        <v>77</v>
      </c>
      <c r="BA89" s="31"/>
      <c r="BB89" s="31">
        <v>3020</v>
      </c>
      <c r="BC89" s="31">
        <v>386</v>
      </c>
      <c r="BD89" s="31">
        <v>59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121</v>
      </c>
      <c r="Q21" s="31">
        <v>2353</v>
      </c>
      <c r="R21" s="31">
        <v>1402</v>
      </c>
      <c r="S21" s="31">
        <v>228</v>
      </c>
      <c r="T21" s="31">
        <v>452</v>
      </c>
      <c r="U21" s="31">
        <v>293</v>
      </c>
      <c r="V21" s="31">
        <v>141</v>
      </c>
      <c r="W21" s="31">
        <v>20</v>
      </c>
      <c r="X21" s="31">
        <v>42</v>
      </c>
      <c r="Y21" s="31">
        <v>41</v>
      </c>
      <c r="Z21" s="31"/>
      <c r="AA21" s="31">
        <v>1</v>
      </c>
      <c r="AB21" s="31">
        <v>26</v>
      </c>
      <c r="AC21" s="31">
        <v>5</v>
      </c>
      <c r="AD21" s="31">
        <v>6</v>
      </c>
      <c r="AE21" s="31">
        <v>6</v>
      </c>
      <c r="AF21" s="31">
        <v>4</v>
      </c>
      <c r="AG21" s="31">
        <v>13</v>
      </c>
      <c r="AH21" s="31"/>
      <c r="AI21" s="31">
        <v>225</v>
      </c>
      <c r="AJ21" s="31">
        <v>225</v>
      </c>
      <c r="AK21" s="31">
        <v>21</v>
      </c>
      <c r="AL21" s="31"/>
      <c r="AM21" s="31">
        <v>21</v>
      </c>
      <c r="AN21" s="31">
        <v>9</v>
      </c>
      <c r="AO21" s="31"/>
      <c r="AP21" s="31">
        <v>4</v>
      </c>
      <c r="AQ21" s="31">
        <v>5</v>
      </c>
      <c r="AR21" s="31"/>
      <c r="AS21" s="31">
        <v>225</v>
      </c>
      <c r="AT21" s="31">
        <v>481</v>
      </c>
      <c r="AU21" s="31">
        <v>29</v>
      </c>
      <c r="AV21" s="31">
        <v>452</v>
      </c>
      <c r="AW21" s="31">
        <v>394</v>
      </c>
      <c r="AX21" s="31">
        <v>28</v>
      </c>
      <c r="AY21" s="31">
        <v>351</v>
      </c>
      <c r="AZ21" s="31">
        <v>15</v>
      </c>
      <c r="BA21" s="31"/>
      <c r="BB21" s="31">
        <v>924</v>
      </c>
      <c r="BC21" s="31">
        <v>1266</v>
      </c>
      <c r="BD21" s="31">
        <v>163</v>
      </c>
      <c r="BE21" s="31">
        <v>643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84</v>
      </c>
      <c r="Q22" s="31">
        <v>1132</v>
      </c>
      <c r="R22" s="31">
        <v>929</v>
      </c>
      <c r="S22" s="31">
        <v>68</v>
      </c>
      <c r="T22" s="31">
        <v>102</v>
      </c>
      <c r="U22" s="31">
        <v>31</v>
      </c>
      <c r="V22" s="31">
        <v>70</v>
      </c>
      <c r="W22" s="31">
        <v>20</v>
      </c>
      <c r="X22" s="31">
        <v>26</v>
      </c>
      <c r="Y22" s="31">
        <v>18</v>
      </c>
      <c r="Z22" s="31"/>
      <c r="AA22" s="31">
        <v>1</v>
      </c>
      <c r="AB22" s="31">
        <v>5</v>
      </c>
      <c r="AC22" s="31"/>
      <c r="AD22" s="31"/>
      <c r="AE22" s="31">
        <v>6</v>
      </c>
      <c r="AF22" s="31">
        <v>4</v>
      </c>
      <c r="AG22" s="31">
        <v>13</v>
      </c>
      <c r="AH22" s="31"/>
      <c r="AI22" s="31">
        <v>10</v>
      </c>
      <c r="AJ22" s="31">
        <v>10</v>
      </c>
      <c r="AK22" s="31">
        <v>21</v>
      </c>
      <c r="AL22" s="31"/>
      <c r="AM22" s="31">
        <v>21</v>
      </c>
      <c r="AN22" s="31"/>
      <c r="AO22" s="31"/>
      <c r="AP22" s="31"/>
      <c r="AQ22" s="31"/>
      <c r="AR22" s="31"/>
      <c r="AS22" s="31">
        <v>51</v>
      </c>
      <c r="AT22" s="31">
        <v>479</v>
      </c>
      <c r="AU22" s="31">
        <v>29</v>
      </c>
      <c r="AV22" s="31">
        <v>450</v>
      </c>
      <c r="AW22" s="31">
        <v>134</v>
      </c>
      <c r="AX22" s="31">
        <v>3</v>
      </c>
      <c r="AY22" s="31">
        <v>131</v>
      </c>
      <c r="AZ22" s="31"/>
      <c r="BA22" s="31"/>
      <c r="BB22" s="31">
        <v>122</v>
      </c>
      <c r="BC22" s="31">
        <v>912</v>
      </c>
      <c r="BD22" s="31">
        <v>98</v>
      </c>
      <c r="BE22" s="31">
        <v>381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44</v>
      </c>
      <c r="R30" s="31">
        <v>42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2</v>
      </c>
      <c r="AL30" s="31"/>
      <c r="AM30" s="31">
        <v>2</v>
      </c>
      <c r="AN30" s="31"/>
      <c r="AO30" s="31"/>
      <c r="AP30" s="31"/>
      <c r="AQ30" s="31"/>
      <c r="AR30" s="31"/>
      <c r="AS30" s="31"/>
      <c r="AT30" s="31">
        <v>17</v>
      </c>
      <c r="AU30" s="31"/>
      <c r="AV30" s="31">
        <v>17</v>
      </c>
      <c r="AW30" s="31">
        <v>25</v>
      </c>
      <c r="AX30" s="31">
        <v>3</v>
      </c>
      <c r="AY30" s="31">
        <v>22</v>
      </c>
      <c r="AZ30" s="31"/>
      <c r="BA30" s="31"/>
      <c r="BB30" s="31"/>
      <c r="BC30" s="31">
        <v>44</v>
      </c>
      <c r="BD30" s="31"/>
      <c r="BE30" s="31">
        <v>44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4</v>
      </c>
      <c r="R40" s="31">
        <v>4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</v>
      </c>
      <c r="AU40" s="31"/>
      <c r="AV40" s="31">
        <v>1</v>
      </c>
      <c r="AW40" s="31">
        <v>3</v>
      </c>
      <c r="AX40" s="31"/>
      <c r="AY40" s="31">
        <v>3</v>
      </c>
      <c r="AZ40" s="31"/>
      <c r="BA40" s="31"/>
      <c r="BB40" s="31"/>
      <c r="BC40" s="31">
        <v>4</v>
      </c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</v>
      </c>
      <c r="Q42" s="31">
        <v>40</v>
      </c>
      <c r="R42" s="31">
        <v>35</v>
      </c>
      <c r="S42" s="31">
        <v>1</v>
      </c>
      <c r="T42" s="31">
        <v>5</v>
      </c>
      <c r="U42" s="31">
        <v>1</v>
      </c>
      <c r="V42" s="31">
        <v>3</v>
      </c>
      <c r="W42" s="31"/>
      <c r="X42" s="31"/>
      <c r="Y42" s="31">
        <v>1</v>
      </c>
      <c r="Z42" s="31"/>
      <c r="AA42" s="31"/>
      <c r="AB42" s="31">
        <v>2</v>
      </c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10</v>
      </c>
      <c r="AU42" s="31">
        <v>1</v>
      </c>
      <c r="AV42" s="31">
        <v>9</v>
      </c>
      <c r="AW42" s="31">
        <v>30</v>
      </c>
      <c r="AX42" s="31"/>
      <c r="AY42" s="31">
        <v>30</v>
      </c>
      <c r="AZ42" s="31"/>
      <c r="BA42" s="31"/>
      <c r="BB42" s="31"/>
      <c r="BC42" s="31">
        <v>40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7</v>
      </c>
      <c r="Q45" s="31">
        <v>77</v>
      </c>
      <c r="R45" s="31">
        <v>77</v>
      </c>
      <c r="S45" s="31">
        <v>14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>
        <v>4</v>
      </c>
      <c r="BC45" s="31">
        <v>73</v>
      </c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10</v>
      </c>
      <c r="Q53" s="31">
        <v>180</v>
      </c>
      <c r="R53" s="31">
        <v>180</v>
      </c>
      <c r="S53" s="31">
        <v>15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13</v>
      </c>
      <c r="AU53" s="31"/>
      <c r="AV53" s="31">
        <v>13</v>
      </c>
      <c r="AW53" s="31"/>
      <c r="AX53" s="31"/>
      <c r="AY53" s="31"/>
      <c r="AZ53" s="31"/>
      <c r="BA53" s="31"/>
      <c r="BB53" s="31">
        <v>31</v>
      </c>
      <c r="BC53" s="31">
        <v>90</v>
      </c>
      <c r="BD53" s="31">
        <v>59</v>
      </c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</v>
      </c>
      <c r="Q55" s="31">
        <v>93</v>
      </c>
      <c r="R55" s="31">
        <v>93</v>
      </c>
      <c r="S55" s="31">
        <v>10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>
        <v>12</v>
      </c>
      <c r="BC55" s="31">
        <v>62</v>
      </c>
      <c r="BD55" s="31">
        <v>19</v>
      </c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35</v>
      </c>
      <c r="Q56" s="31">
        <v>343</v>
      </c>
      <c r="R56" s="31">
        <v>305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38</v>
      </c>
      <c r="AT56" s="31">
        <v>343</v>
      </c>
      <c r="AU56" s="31"/>
      <c r="AV56" s="31">
        <v>343</v>
      </c>
      <c r="AW56" s="31"/>
      <c r="AX56" s="31"/>
      <c r="AY56" s="31"/>
      <c r="AZ56" s="31"/>
      <c r="BA56" s="31"/>
      <c r="BB56" s="31">
        <v>37</v>
      </c>
      <c r="BC56" s="31">
        <v>306</v>
      </c>
      <c r="BD56" s="31"/>
      <c r="BE56" s="31">
        <v>268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34</v>
      </c>
      <c r="R57" s="31">
        <v>34</v>
      </c>
      <c r="S57" s="31">
        <v>14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7</v>
      </c>
      <c r="AU57" s="31"/>
      <c r="AV57" s="31">
        <v>7</v>
      </c>
      <c r="AW57" s="31">
        <v>27</v>
      </c>
      <c r="AX57" s="31"/>
      <c r="AY57" s="31">
        <v>27</v>
      </c>
      <c r="AZ57" s="31"/>
      <c r="BA57" s="31"/>
      <c r="BB57" s="31"/>
      <c r="BC57" s="31">
        <v>34</v>
      </c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</v>
      </c>
      <c r="Q60" s="31">
        <v>140</v>
      </c>
      <c r="R60" s="31">
        <v>103</v>
      </c>
      <c r="S60" s="31">
        <v>14</v>
      </c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>
        <v>2</v>
      </c>
      <c r="AF60" s="31"/>
      <c r="AG60" s="31">
        <v>3</v>
      </c>
      <c r="AH60" s="31"/>
      <c r="AI60" s="31"/>
      <c r="AJ60" s="31"/>
      <c r="AK60" s="31">
        <v>19</v>
      </c>
      <c r="AL60" s="31"/>
      <c r="AM60" s="31">
        <v>19</v>
      </c>
      <c r="AN60" s="31"/>
      <c r="AO60" s="31"/>
      <c r="AP60" s="31"/>
      <c r="AQ60" s="31"/>
      <c r="AR60" s="31"/>
      <c r="AS60" s="31">
        <v>13</v>
      </c>
      <c r="AT60" s="31">
        <v>19</v>
      </c>
      <c r="AU60" s="31"/>
      <c r="AV60" s="31">
        <v>19</v>
      </c>
      <c r="AW60" s="31">
        <v>37</v>
      </c>
      <c r="AX60" s="31"/>
      <c r="AY60" s="31">
        <v>37</v>
      </c>
      <c r="AZ60" s="31"/>
      <c r="BA60" s="31"/>
      <c r="BB60" s="31">
        <v>27</v>
      </c>
      <c r="BC60" s="31">
        <v>93</v>
      </c>
      <c r="BD60" s="31">
        <v>20</v>
      </c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14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4</v>
      </c>
      <c r="AF62" s="31">
        <v>4</v>
      </c>
      <c r="AG62" s="31">
        <v>10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>
        <v>14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66</v>
      </c>
      <c r="R65" s="31">
        <v>56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10</v>
      </c>
      <c r="AJ65" s="31">
        <v>10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59</v>
      </c>
      <c r="AU65" s="31">
        <v>28</v>
      </c>
      <c r="AV65" s="31">
        <v>31</v>
      </c>
      <c r="AW65" s="31"/>
      <c r="AX65" s="31"/>
      <c r="AY65" s="31"/>
      <c r="AZ65" s="31"/>
      <c r="BA65" s="31"/>
      <c r="BB65" s="31"/>
      <c r="BC65" s="31">
        <v>66</v>
      </c>
      <c r="BD65" s="31"/>
      <c r="BE65" s="31">
        <v>66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</v>
      </c>
      <c r="Q66" s="31">
        <v>97</v>
      </c>
      <c r="R66" s="31"/>
      <c r="S66" s="31"/>
      <c r="T66" s="31">
        <v>97</v>
      </c>
      <c r="U66" s="31">
        <v>30</v>
      </c>
      <c r="V66" s="31">
        <v>67</v>
      </c>
      <c r="W66" s="31">
        <v>20</v>
      </c>
      <c r="X66" s="31">
        <v>26</v>
      </c>
      <c r="Y66" s="31">
        <v>17</v>
      </c>
      <c r="Z66" s="31"/>
      <c r="AA66" s="31">
        <v>1</v>
      </c>
      <c r="AB66" s="31">
        <v>3</v>
      </c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10</v>
      </c>
      <c r="AU66" s="31"/>
      <c r="AV66" s="31">
        <v>10</v>
      </c>
      <c r="AW66" s="31">
        <v>12</v>
      </c>
      <c r="AX66" s="31"/>
      <c r="AY66" s="31">
        <v>12</v>
      </c>
      <c r="AZ66" s="31"/>
      <c r="BA66" s="31"/>
      <c r="BB66" s="31">
        <v>11</v>
      </c>
      <c r="BC66" s="31">
        <v>86</v>
      </c>
      <c r="BD66" s="31"/>
      <c r="BE66" s="31">
        <v>3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3</v>
      </c>
      <c r="R77" s="31"/>
      <c r="S77" s="31"/>
      <c r="T77" s="31">
        <v>3</v>
      </c>
      <c r="U77" s="31"/>
      <c r="V77" s="31">
        <v>3</v>
      </c>
      <c r="W77" s="31"/>
      <c r="X77" s="31"/>
      <c r="Y77" s="31"/>
      <c r="Z77" s="31"/>
      <c r="AA77" s="31">
        <v>1</v>
      </c>
      <c r="AB77" s="31">
        <v>2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>
        <v>3</v>
      </c>
      <c r="BD77" s="31"/>
      <c r="BE77" s="31">
        <v>3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37</v>
      </c>
      <c r="Q89" s="31">
        <v>1221</v>
      </c>
      <c r="R89" s="31">
        <v>473</v>
      </c>
      <c r="S89" s="31">
        <v>160</v>
      </c>
      <c r="T89" s="31">
        <v>350</v>
      </c>
      <c r="U89" s="31">
        <v>262</v>
      </c>
      <c r="V89" s="31">
        <v>71</v>
      </c>
      <c r="W89" s="31"/>
      <c r="X89" s="31">
        <v>16</v>
      </c>
      <c r="Y89" s="31">
        <v>23</v>
      </c>
      <c r="Z89" s="31"/>
      <c r="AA89" s="31"/>
      <c r="AB89" s="31">
        <v>21</v>
      </c>
      <c r="AC89" s="31">
        <v>5</v>
      </c>
      <c r="AD89" s="31">
        <v>6</v>
      </c>
      <c r="AE89" s="31"/>
      <c r="AF89" s="31"/>
      <c r="AG89" s="31"/>
      <c r="AH89" s="31"/>
      <c r="AI89" s="31">
        <v>215</v>
      </c>
      <c r="AJ89" s="31">
        <v>215</v>
      </c>
      <c r="AK89" s="31"/>
      <c r="AL89" s="31"/>
      <c r="AM89" s="31"/>
      <c r="AN89" s="31">
        <v>9</v>
      </c>
      <c r="AO89" s="31"/>
      <c r="AP89" s="31">
        <v>4</v>
      </c>
      <c r="AQ89" s="31">
        <v>5</v>
      </c>
      <c r="AR89" s="31"/>
      <c r="AS89" s="31">
        <v>174</v>
      </c>
      <c r="AT89" s="31">
        <v>2</v>
      </c>
      <c r="AU89" s="31"/>
      <c r="AV89" s="31">
        <v>2</v>
      </c>
      <c r="AW89" s="31">
        <v>260</v>
      </c>
      <c r="AX89" s="31">
        <v>25</v>
      </c>
      <c r="AY89" s="31">
        <v>220</v>
      </c>
      <c r="AZ89" s="31">
        <v>15</v>
      </c>
      <c r="BA89" s="31"/>
      <c r="BB89" s="31">
        <v>802</v>
      </c>
      <c r="BC89" s="31">
        <v>354</v>
      </c>
      <c r="BD89" s="31">
        <v>65</v>
      </c>
      <c r="BE89" s="31">
        <v>262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13609</v>
      </c>
      <c r="Q21" s="31">
        <v>979</v>
      </c>
      <c r="R21" s="31">
        <v>1250</v>
      </c>
      <c r="S21" s="31">
        <v>1872</v>
      </c>
      <c r="T21" s="31">
        <v>2262</v>
      </c>
      <c r="U21" s="31">
        <v>2292</v>
      </c>
      <c r="V21" s="31">
        <v>1842</v>
      </c>
      <c r="W21" s="31">
        <v>1447</v>
      </c>
      <c r="X21" s="31">
        <v>1000</v>
      </c>
      <c r="Y21" s="31">
        <v>449</v>
      </c>
      <c r="Z21" s="31">
        <v>216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8731</v>
      </c>
      <c r="Q22" s="31">
        <v>624</v>
      </c>
      <c r="R22" s="31">
        <v>819</v>
      </c>
      <c r="S22" s="31">
        <v>1170</v>
      </c>
      <c r="T22" s="31">
        <v>1422</v>
      </c>
      <c r="U22" s="31">
        <v>1385</v>
      </c>
      <c r="V22" s="31">
        <v>1237</v>
      </c>
      <c r="W22" s="31">
        <v>975</v>
      </c>
      <c r="X22" s="31">
        <v>669</v>
      </c>
      <c r="Y22" s="31">
        <v>281</v>
      </c>
      <c r="Z22" s="31">
        <v>149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11256</v>
      </c>
      <c r="Q23" s="31">
        <v>749</v>
      </c>
      <c r="R23" s="31">
        <v>921</v>
      </c>
      <c r="S23" s="31">
        <v>1425</v>
      </c>
      <c r="T23" s="31">
        <v>1848</v>
      </c>
      <c r="U23" s="31">
        <v>1996</v>
      </c>
      <c r="V23" s="31">
        <v>1539</v>
      </c>
      <c r="W23" s="31">
        <v>1281</v>
      </c>
      <c r="X23" s="31">
        <v>910</v>
      </c>
      <c r="Y23" s="31">
        <v>414</v>
      </c>
      <c r="Z23" s="31">
        <v>173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7369</v>
      </c>
      <c r="Q24" s="31">
        <v>444</v>
      </c>
      <c r="R24" s="31">
        <v>624</v>
      </c>
      <c r="S24" s="31">
        <v>963</v>
      </c>
      <c r="T24" s="31">
        <v>1202</v>
      </c>
      <c r="U24" s="31">
        <v>1243</v>
      </c>
      <c r="V24" s="31">
        <v>1064</v>
      </c>
      <c r="W24" s="31">
        <v>848</v>
      </c>
      <c r="X24" s="31">
        <v>607</v>
      </c>
      <c r="Y24" s="31">
        <v>265</v>
      </c>
      <c r="Z24" s="31">
        <v>109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2353</v>
      </c>
      <c r="Q25" s="31">
        <v>230</v>
      </c>
      <c r="R25" s="31">
        <v>329</v>
      </c>
      <c r="S25" s="31">
        <v>447</v>
      </c>
      <c r="T25" s="31">
        <v>414</v>
      </c>
      <c r="U25" s="31">
        <v>296</v>
      </c>
      <c r="V25" s="31">
        <v>303</v>
      </c>
      <c r="W25" s="31">
        <v>166</v>
      </c>
      <c r="X25" s="31">
        <v>90</v>
      </c>
      <c r="Y25" s="31">
        <v>35</v>
      </c>
      <c r="Z25" s="31">
        <v>43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1362</v>
      </c>
      <c r="Q26" s="31">
        <v>180</v>
      </c>
      <c r="R26" s="31">
        <v>195</v>
      </c>
      <c r="S26" s="31">
        <v>207</v>
      </c>
      <c r="T26" s="31">
        <v>220</v>
      </c>
      <c r="U26" s="31">
        <v>142</v>
      </c>
      <c r="V26" s="31">
        <v>173</v>
      </c>
      <c r="W26" s="31">
        <v>127</v>
      </c>
      <c r="X26" s="31">
        <v>62</v>
      </c>
      <c r="Y26" s="31">
        <v>16</v>
      </c>
      <c r="Z26" s="31">
        <v>40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473</v>
      </c>
      <c r="Q21" s="31">
        <v>344</v>
      </c>
      <c r="R21" s="31">
        <v>10</v>
      </c>
      <c r="S21" s="31">
        <v>31</v>
      </c>
      <c r="T21" s="31"/>
      <c r="U21" s="31">
        <v>6</v>
      </c>
      <c r="V21" s="31">
        <v>21</v>
      </c>
      <c r="W21" s="31">
        <v>79</v>
      </c>
      <c r="X21" s="31">
        <v>30</v>
      </c>
      <c r="Y21" s="31">
        <v>55</v>
      </c>
      <c r="Z21" s="31">
        <v>18</v>
      </c>
      <c r="AA21" s="31">
        <v>304</v>
      </c>
      <c r="AB21" s="39">
        <v>427.9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>
        <v>54</v>
      </c>
      <c r="R22" s="31"/>
      <c r="S22" s="31">
        <v>7</v>
      </c>
      <c r="T22" s="31"/>
      <c r="U22" s="31"/>
      <c r="V22" s="31">
        <v>2</v>
      </c>
      <c r="W22" s="31">
        <v>4</v>
      </c>
      <c r="X22" s="31">
        <v>3</v>
      </c>
      <c r="Y22" s="31">
        <v>4</v>
      </c>
      <c r="Z22" s="31"/>
      <c r="AA22" s="31">
        <v>41</v>
      </c>
      <c r="AB22" s="39">
        <v>46.5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</v>
      </c>
      <c r="Q23" s="31">
        <v>18</v>
      </c>
      <c r="R23" s="31"/>
      <c r="S23" s="31">
        <v>5</v>
      </c>
      <c r="T23" s="31"/>
      <c r="U23" s="31"/>
      <c r="V23" s="31">
        <v>1</v>
      </c>
      <c r="W23" s="31"/>
      <c r="X23" s="31"/>
      <c r="Y23" s="31">
        <v>1</v>
      </c>
      <c r="Z23" s="31"/>
      <c r="AA23" s="31">
        <v>6</v>
      </c>
      <c r="AB23" s="39">
        <v>11.2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>
        <v>20</v>
      </c>
      <c r="R24" s="31"/>
      <c r="S24" s="31"/>
      <c r="T24" s="31"/>
      <c r="U24" s="31"/>
      <c r="V24" s="31"/>
      <c r="W24" s="31">
        <v>1</v>
      </c>
      <c r="X24" s="31"/>
      <c r="Y24" s="31">
        <v>3</v>
      </c>
      <c r="Z24" s="31"/>
      <c r="AA24" s="31">
        <v>12</v>
      </c>
      <c r="AB24" s="39">
        <v>14.2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>
        <v>1</v>
      </c>
      <c r="T25" s="31"/>
      <c r="U25" s="31"/>
      <c r="V25" s="31"/>
      <c r="W25" s="31"/>
      <c r="X25" s="31"/>
      <c r="Y25" s="31"/>
      <c r="Z25" s="31"/>
      <c r="AA25" s="31">
        <v>1</v>
      </c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66</v>
      </c>
      <c r="Q26" s="31">
        <v>66</v>
      </c>
      <c r="R26" s="31">
        <v>9</v>
      </c>
      <c r="S26" s="31">
        <v>20</v>
      </c>
      <c r="T26" s="31"/>
      <c r="U26" s="31">
        <v>5</v>
      </c>
      <c r="V26" s="31">
        <v>19</v>
      </c>
      <c r="W26" s="31"/>
      <c r="X26" s="31"/>
      <c r="Y26" s="27"/>
      <c r="Z26" s="27"/>
      <c r="AA26" s="31">
        <v>37</v>
      </c>
      <c r="AB26" s="39">
        <v>54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>
        <v>3</v>
      </c>
      <c r="S28" s="31">
        <v>3</v>
      </c>
      <c r="T28" s="31"/>
      <c r="U28" s="31"/>
      <c r="V28" s="31">
        <v>3</v>
      </c>
      <c r="W28" s="31"/>
      <c r="X28" s="31"/>
      <c r="Y28" s="27"/>
      <c r="Z28" s="27"/>
      <c r="AA28" s="31">
        <v>4</v>
      </c>
      <c r="AB28" s="39">
        <v>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  <c r="Q30" s="31">
        <v>8</v>
      </c>
      <c r="R30" s="31">
        <v>6</v>
      </c>
      <c r="S30" s="31">
        <v>2</v>
      </c>
      <c r="T30" s="31"/>
      <c r="U30" s="31">
        <v>5</v>
      </c>
      <c r="V30" s="31">
        <v>3</v>
      </c>
      <c r="W30" s="31"/>
      <c r="X30" s="31"/>
      <c r="Y30" s="27"/>
      <c r="Z30" s="27"/>
      <c r="AA30" s="31">
        <v>2</v>
      </c>
      <c r="AB30" s="39">
        <v>7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>
        <v>15</v>
      </c>
      <c r="R31" s="31"/>
      <c r="S31" s="31">
        <v>15</v>
      </c>
      <c r="T31" s="31"/>
      <c r="U31" s="31"/>
      <c r="V31" s="31">
        <v>13</v>
      </c>
      <c r="W31" s="31"/>
      <c r="X31" s="31"/>
      <c r="Y31" s="27"/>
      <c r="Z31" s="27"/>
      <c r="AA31" s="31">
        <v>7</v>
      </c>
      <c r="AB31" s="39">
        <v>11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>
        <v>10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8</v>
      </c>
      <c r="AB32" s="39">
        <v>9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</v>
      </c>
      <c r="Q33" s="31">
        <v>23</v>
      </c>
      <c r="R33" s="31"/>
      <c r="S33" s="31"/>
      <c r="T33" s="31"/>
      <c r="U33" s="31"/>
      <c r="V33" s="31"/>
      <c r="W33" s="31"/>
      <c r="X33" s="31"/>
      <c r="Y33" s="27"/>
      <c r="Z33" s="27"/>
      <c r="AA33" s="31">
        <v>14</v>
      </c>
      <c r="AB33" s="39">
        <v>18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>
        <v>4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2</v>
      </c>
      <c r="AB34" s="39">
        <v>2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61</v>
      </c>
      <c r="Q35" s="31">
        <v>51</v>
      </c>
      <c r="R35" s="31"/>
      <c r="S35" s="31">
        <v>2</v>
      </c>
      <c r="T35" s="31"/>
      <c r="U35" s="31"/>
      <c r="V35" s="31"/>
      <c r="W35" s="31">
        <v>7</v>
      </c>
      <c r="X35" s="31">
        <v>3</v>
      </c>
      <c r="Y35" s="31">
        <v>24</v>
      </c>
      <c r="Z35" s="31">
        <v>11</v>
      </c>
      <c r="AA35" s="31">
        <v>39</v>
      </c>
      <c r="AB35" s="39">
        <v>61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51</v>
      </c>
      <c r="Q36" s="31">
        <v>47</v>
      </c>
      <c r="R36" s="31"/>
      <c r="S36" s="31">
        <v>2</v>
      </c>
      <c r="T36" s="31"/>
      <c r="U36" s="31"/>
      <c r="V36" s="31"/>
      <c r="W36" s="31">
        <v>4</v>
      </c>
      <c r="X36" s="31"/>
      <c r="Y36" s="31">
        <v>23</v>
      </c>
      <c r="Z36" s="31">
        <v>10</v>
      </c>
      <c r="AA36" s="31">
        <v>37</v>
      </c>
      <c r="AB36" s="39">
        <v>50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>
        <v>1</v>
      </c>
      <c r="R37" s="31"/>
      <c r="S37" s="31"/>
      <c r="T37" s="31"/>
      <c r="U37" s="31"/>
      <c r="V37" s="31"/>
      <c r="W37" s="31">
        <v>3</v>
      </c>
      <c r="X37" s="31"/>
      <c r="Y37" s="31"/>
      <c r="Z37" s="31"/>
      <c r="AA37" s="31"/>
      <c r="AB37" s="39">
        <v>7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66</v>
      </c>
      <c r="Q41" s="31">
        <v>58</v>
      </c>
      <c r="R41" s="31"/>
      <c r="S41" s="31">
        <v>1</v>
      </c>
      <c r="T41" s="31"/>
      <c r="U41" s="31"/>
      <c r="V41" s="31"/>
      <c r="W41" s="31">
        <v>7</v>
      </c>
      <c r="X41" s="31">
        <v>1</v>
      </c>
      <c r="Y41" s="31">
        <v>27</v>
      </c>
      <c r="Z41" s="31">
        <v>7</v>
      </c>
      <c r="AA41" s="31">
        <v>33</v>
      </c>
      <c r="AB41" s="39">
        <v>107.4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47</v>
      </c>
      <c r="Q42" s="31">
        <v>46</v>
      </c>
      <c r="R42" s="31"/>
      <c r="S42" s="31">
        <v>1</v>
      </c>
      <c r="T42" s="31"/>
      <c r="U42" s="31"/>
      <c r="V42" s="31"/>
      <c r="W42" s="31">
        <v>1</v>
      </c>
      <c r="X42" s="31"/>
      <c r="Y42" s="31">
        <v>27</v>
      </c>
      <c r="Z42" s="31">
        <v>6</v>
      </c>
      <c r="AA42" s="31">
        <v>29</v>
      </c>
      <c r="AB42" s="39">
        <v>96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>
        <v>9</v>
      </c>
      <c r="R43" s="31"/>
      <c r="S43" s="31"/>
      <c r="T43" s="31"/>
      <c r="U43" s="31"/>
      <c r="V43" s="31"/>
      <c r="W43" s="31">
        <v>6</v>
      </c>
      <c r="X43" s="31">
        <v>1</v>
      </c>
      <c r="Y43" s="31">
        <v>1</v>
      </c>
      <c r="Z43" s="31">
        <v>1</v>
      </c>
      <c r="AA43" s="31"/>
      <c r="AB43" s="39">
        <v>4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</v>
      </c>
      <c r="Q45" s="31">
        <v>11</v>
      </c>
      <c r="R45" s="31"/>
      <c r="S45" s="31"/>
      <c r="T45" s="31"/>
      <c r="U45" s="31"/>
      <c r="V45" s="31"/>
      <c r="W45" s="31">
        <v>2</v>
      </c>
      <c r="X45" s="31">
        <v>1</v>
      </c>
      <c r="Y45" s="27"/>
      <c r="Z45" s="27"/>
      <c r="AA45" s="31">
        <v>9</v>
      </c>
      <c r="AB45" s="39">
        <v>10.5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40</v>
      </c>
      <c r="Q46" s="31">
        <v>19</v>
      </c>
      <c r="R46" s="31"/>
      <c r="S46" s="31">
        <v>1</v>
      </c>
      <c r="T46" s="31"/>
      <c r="U46" s="31"/>
      <c r="V46" s="31"/>
      <c r="W46" s="31">
        <v>21</v>
      </c>
      <c r="X46" s="31"/>
      <c r="Y46" s="27"/>
      <c r="Z46" s="27"/>
      <c r="AA46" s="31">
        <v>28</v>
      </c>
      <c r="AB46" s="39">
        <v>35.5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</v>
      </c>
      <c r="Q48" s="31">
        <v>49</v>
      </c>
      <c r="R48" s="31"/>
      <c r="S48" s="31"/>
      <c r="T48" s="31"/>
      <c r="U48" s="31"/>
      <c r="V48" s="31"/>
      <c r="W48" s="31">
        <v>13</v>
      </c>
      <c r="X48" s="31">
        <v>11</v>
      </c>
      <c r="Y48" s="27"/>
      <c r="Z48" s="27"/>
      <c r="AA48" s="31">
        <v>54</v>
      </c>
      <c r="AB48" s="39">
        <v>32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90</v>
      </c>
      <c r="Q49" s="31">
        <v>36</v>
      </c>
      <c r="R49" s="31">
        <v>1</v>
      </c>
      <c r="S49" s="31"/>
      <c r="T49" s="31"/>
      <c r="U49" s="31">
        <v>1</v>
      </c>
      <c r="V49" s="31"/>
      <c r="W49" s="31">
        <v>25</v>
      </c>
      <c r="X49" s="31">
        <v>11</v>
      </c>
      <c r="Y49" s="27"/>
      <c r="Z49" s="27"/>
      <c r="AA49" s="31">
        <v>63</v>
      </c>
      <c r="AB49" s="39">
        <v>81</v>
      </c>
    </row>
    <row r="50" spans="1:28" ht="45" customHeight="1" x14ac:dyDescent="0.25">
      <c r="A50" s="47" t="s">
        <v>126</v>
      </c>
      <c r="O50" s="34">
        <v>30</v>
      </c>
      <c r="P50" s="36">
        <v>11</v>
      </c>
    </row>
    <row r="51" spans="1:28" ht="39" x14ac:dyDescent="0.25">
      <c r="A51" s="22" t="s">
        <v>125</v>
      </c>
      <c r="O51" s="34">
        <v>31</v>
      </c>
      <c r="P51" s="36">
        <v>30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473</v>
      </c>
      <c r="Q21" s="31">
        <v>10</v>
      </c>
      <c r="R21" s="31">
        <v>25</v>
      </c>
      <c r="S21" s="31">
        <v>44</v>
      </c>
      <c r="T21" s="31">
        <v>61</v>
      </c>
      <c r="U21" s="31">
        <v>65</v>
      </c>
      <c r="V21" s="31">
        <v>268</v>
      </c>
      <c r="W21" s="43">
        <v>251</v>
      </c>
      <c r="X21" s="43">
        <v>20</v>
      </c>
      <c r="Y21" s="43">
        <v>10</v>
      </c>
      <c r="Z21" s="43">
        <v>30</v>
      </c>
      <c r="AA21" s="43">
        <v>34</v>
      </c>
      <c r="AB21" s="43">
        <v>48</v>
      </c>
      <c r="AC21" s="43">
        <v>109</v>
      </c>
      <c r="AD21" s="43">
        <v>222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>
        <v>1</v>
      </c>
      <c r="R22" s="31">
        <v>1</v>
      </c>
      <c r="S22" s="31">
        <v>5</v>
      </c>
      <c r="T22" s="31">
        <v>4</v>
      </c>
      <c r="U22" s="31">
        <v>6</v>
      </c>
      <c r="V22" s="31">
        <v>45</v>
      </c>
      <c r="W22" s="31">
        <v>29</v>
      </c>
      <c r="X22" s="31">
        <v>2</v>
      </c>
      <c r="Y22" s="31"/>
      <c r="Z22" s="31">
        <v>6</v>
      </c>
      <c r="AA22" s="31">
        <v>4</v>
      </c>
      <c r="AB22" s="31">
        <v>6</v>
      </c>
      <c r="AC22" s="31">
        <v>11</v>
      </c>
      <c r="AD22" s="31">
        <v>33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</v>
      </c>
      <c r="Q23" s="31"/>
      <c r="R23" s="31"/>
      <c r="S23" s="31">
        <v>1</v>
      </c>
      <c r="T23" s="31"/>
      <c r="U23" s="31">
        <v>2</v>
      </c>
      <c r="V23" s="31">
        <v>15</v>
      </c>
      <c r="W23" s="31">
        <v>12</v>
      </c>
      <c r="X23" s="31">
        <v>1</v>
      </c>
      <c r="Y23" s="31"/>
      <c r="Z23" s="31">
        <v>3</v>
      </c>
      <c r="AA23" s="31">
        <v>3</v>
      </c>
      <c r="AB23" s="31">
        <v>2</v>
      </c>
      <c r="AC23" s="31">
        <v>3</v>
      </c>
      <c r="AD23" s="31">
        <v>6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>
        <v>1</v>
      </c>
      <c r="R24" s="31"/>
      <c r="S24" s="31">
        <v>2</v>
      </c>
      <c r="T24" s="31">
        <v>1</v>
      </c>
      <c r="U24" s="31">
        <v>3</v>
      </c>
      <c r="V24" s="31">
        <v>16</v>
      </c>
      <c r="W24" s="31">
        <v>16</v>
      </c>
      <c r="X24" s="31">
        <v>1</v>
      </c>
      <c r="Y24" s="31"/>
      <c r="Z24" s="31">
        <v>3</v>
      </c>
      <c r="AA24" s="31"/>
      <c r="AB24" s="31">
        <v>4</v>
      </c>
      <c r="AC24" s="31">
        <v>8</v>
      </c>
      <c r="AD24" s="31">
        <v>7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>
        <v>1</v>
      </c>
      <c r="X25" s="31"/>
      <c r="Y25" s="31"/>
      <c r="Z25" s="31"/>
      <c r="AA25" s="31">
        <v>1</v>
      </c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66</v>
      </c>
      <c r="Q26" s="31"/>
      <c r="R26" s="31">
        <v>3</v>
      </c>
      <c r="S26" s="31">
        <v>1</v>
      </c>
      <c r="T26" s="31">
        <v>7</v>
      </c>
      <c r="U26" s="31">
        <v>15</v>
      </c>
      <c r="V26" s="31">
        <v>40</v>
      </c>
      <c r="W26" s="31">
        <v>66</v>
      </c>
      <c r="X26" s="31">
        <v>7</v>
      </c>
      <c r="Y26" s="31">
        <v>4</v>
      </c>
      <c r="Z26" s="31">
        <v>5</v>
      </c>
      <c r="AA26" s="31">
        <v>5</v>
      </c>
      <c r="AB26" s="31">
        <v>15</v>
      </c>
      <c r="AC26" s="31">
        <v>30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/>
      <c r="R28" s="31"/>
      <c r="S28" s="31"/>
      <c r="T28" s="31"/>
      <c r="U28" s="31">
        <v>1</v>
      </c>
      <c r="V28" s="31">
        <v>5</v>
      </c>
      <c r="W28" s="31">
        <v>6</v>
      </c>
      <c r="X28" s="31"/>
      <c r="Y28" s="31"/>
      <c r="Z28" s="31"/>
      <c r="AA28" s="31"/>
      <c r="AB28" s="31">
        <v>2</v>
      </c>
      <c r="AC28" s="31">
        <v>4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  <c r="Q30" s="31"/>
      <c r="R30" s="31"/>
      <c r="S30" s="31"/>
      <c r="T30" s="31"/>
      <c r="U30" s="31">
        <v>1</v>
      </c>
      <c r="V30" s="31">
        <v>7</v>
      </c>
      <c r="W30" s="31">
        <v>8</v>
      </c>
      <c r="X30" s="31"/>
      <c r="Y30" s="31"/>
      <c r="Z30" s="31"/>
      <c r="AA30" s="31"/>
      <c r="AB30" s="31">
        <v>1</v>
      </c>
      <c r="AC30" s="31">
        <v>7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/>
      <c r="R31" s="31"/>
      <c r="S31" s="31"/>
      <c r="T31" s="31"/>
      <c r="U31" s="31">
        <v>5</v>
      </c>
      <c r="V31" s="31">
        <v>10</v>
      </c>
      <c r="W31" s="31">
        <v>15</v>
      </c>
      <c r="X31" s="31"/>
      <c r="Y31" s="31"/>
      <c r="Z31" s="31"/>
      <c r="AA31" s="31"/>
      <c r="AB31" s="31">
        <v>5</v>
      </c>
      <c r="AC31" s="31">
        <v>10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/>
      <c r="R32" s="31"/>
      <c r="S32" s="31"/>
      <c r="T32" s="31">
        <v>4</v>
      </c>
      <c r="U32" s="31">
        <v>5</v>
      </c>
      <c r="V32" s="31">
        <v>1</v>
      </c>
      <c r="W32" s="31">
        <v>10</v>
      </c>
      <c r="X32" s="31">
        <v>1</v>
      </c>
      <c r="Y32" s="31"/>
      <c r="Z32" s="31"/>
      <c r="AA32" s="31">
        <v>4</v>
      </c>
      <c r="AB32" s="31">
        <v>5</v>
      </c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</v>
      </c>
      <c r="Q33" s="31"/>
      <c r="R33" s="31"/>
      <c r="S33" s="31">
        <v>1</v>
      </c>
      <c r="T33" s="31">
        <v>3</v>
      </c>
      <c r="U33" s="31">
        <v>2</v>
      </c>
      <c r="V33" s="31">
        <v>17</v>
      </c>
      <c r="W33" s="31">
        <v>23</v>
      </c>
      <c r="X33" s="31">
        <v>5</v>
      </c>
      <c r="Y33" s="31">
        <v>1</v>
      </c>
      <c r="Z33" s="31">
        <v>5</v>
      </c>
      <c r="AA33" s="31">
        <v>1</v>
      </c>
      <c r="AB33" s="31">
        <v>2</v>
      </c>
      <c r="AC33" s="31">
        <v>9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/>
      <c r="R34" s="31">
        <v>3</v>
      </c>
      <c r="S34" s="31"/>
      <c r="T34" s="31"/>
      <c r="U34" s="31">
        <v>1</v>
      </c>
      <c r="V34" s="31"/>
      <c r="W34" s="31">
        <v>4</v>
      </c>
      <c r="X34" s="31">
        <v>1</v>
      </c>
      <c r="Y34" s="31">
        <v>3</v>
      </c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61</v>
      </c>
      <c r="Q35" s="31">
        <v>4</v>
      </c>
      <c r="R35" s="31">
        <v>4</v>
      </c>
      <c r="S35" s="31">
        <v>5</v>
      </c>
      <c r="T35" s="31">
        <v>5</v>
      </c>
      <c r="U35" s="31">
        <v>4</v>
      </c>
      <c r="V35" s="31">
        <v>39</v>
      </c>
      <c r="W35" s="31">
        <v>59</v>
      </c>
      <c r="X35" s="31">
        <v>6</v>
      </c>
      <c r="Y35" s="31">
        <v>1</v>
      </c>
      <c r="Z35" s="31">
        <v>6</v>
      </c>
      <c r="AA35" s="31">
        <v>7</v>
      </c>
      <c r="AB35" s="31">
        <v>11</v>
      </c>
      <c r="AC35" s="31">
        <v>28</v>
      </c>
      <c r="AD35" s="31">
        <v>2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51</v>
      </c>
      <c r="Q36" s="31">
        <v>3</v>
      </c>
      <c r="R36" s="31">
        <v>2</v>
      </c>
      <c r="S36" s="31">
        <v>2</v>
      </c>
      <c r="T36" s="31">
        <v>5</v>
      </c>
      <c r="U36" s="31">
        <v>4</v>
      </c>
      <c r="V36" s="31">
        <v>35</v>
      </c>
      <c r="W36" s="31">
        <v>49</v>
      </c>
      <c r="X36" s="31">
        <v>1</v>
      </c>
      <c r="Y36" s="31"/>
      <c r="Z36" s="31">
        <v>4</v>
      </c>
      <c r="AA36" s="31">
        <v>7</v>
      </c>
      <c r="AB36" s="31">
        <v>9</v>
      </c>
      <c r="AC36" s="31">
        <v>28</v>
      </c>
      <c r="AD36" s="31">
        <v>2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>
        <v>1</v>
      </c>
      <c r="R37" s="31">
        <v>2</v>
      </c>
      <c r="S37" s="31">
        <v>3</v>
      </c>
      <c r="T37" s="31"/>
      <c r="U37" s="31"/>
      <c r="V37" s="31">
        <v>1</v>
      </c>
      <c r="W37" s="31">
        <v>5</v>
      </c>
      <c r="X37" s="31">
        <v>1</v>
      </c>
      <c r="Y37" s="31"/>
      <c r="Z37" s="31">
        <v>2</v>
      </c>
      <c r="AA37" s="31"/>
      <c r="AB37" s="31">
        <v>2</v>
      </c>
      <c r="AC37" s="31"/>
      <c r="AD37" s="31">
        <v>2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66</v>
      </c>
      <c r="Q41" s="31">
        <v>1</v>
      </c>
      <c r="R41" s="31">
        <v>5</v>
      </c>
      <c r="S41" s="31">
        <v>2</v>
      </c>
      <c r="T41" s="31">
        <v>5</v>
      </c>
      <c r="U41" s="31">
        <v>7</v>
      </c>
      <c r="V41" s="31">
        <v>46</v>
      </c>
      <c r="W41" s="31">
        <v>63</v>
      </c>
      <c r="X41" s="31">
        <v>4</v>
      </c>
      <c r="Y41" s="31">
        <v>5</v>
      </c>
      <c r="Z41" s="31">
        <v>7</v>
      </c>
      <c r="AA41" s="31">
        <v>11</v>
      </c>
      <c r="AB41" s="31">
        <v>10</v>
      </c>
      <c r="AC41" s="31">
        <v>26</v>
      </c>
      <c r="AD41" s="31">
        <v>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47</v>
      </c>
      <c r="Q42" s="31">
        <v>1</v>
      </c>
      <c r="R42" s="31">
        <v>3</v>
      </c>
      <c r="S42" s="31">
        <v>2</v>
      </c>
      <c r="T42" s="31">
        <v>3</v>
      </c>
      <c r="U42" s="31">
        <v>7</v>
      </c>
      <c r="V42" s="31">
        <v>31</v>
      </c>
      <c r="W42" s="31">
        <v>47</v>
      </c>
      <c r="X42" s="31">
        <v>2</v>
      </c>
      <c r="Y42" s="31">
        <v>4</v>
      </c>
      <c r="Z42" s="31">
        <v>5</v>
      </c>
      <c r="AA42" s="31">
        <v>7</v>
      </c>
      <c r="AB42" s="31">
        <v>8</v>
      </c>
      <c r="AC42" s="31">
        <v>21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/>
      <c r="R43" s="31"/>
      <c r="S43" s="31"/>
      <c r="T43" s="31">
        <v>2</v>
      </c>
      <c r="U43" s="31"/>
      <c r="V43" s="31">
        <v>14</v>
      </c>
      <c r="W43" s="31">
        <v>16</v>
      </c>
      <c r="X43" s="31">
        <v>2</v>
      </c>
      <c r="Y43" s="31">
        <v>1</v>
      </c>
      <c r="Z43" s="31">
        <v>2</v>
      </c>
      <c r="AA43" s="31">
        <v>4</v>
      </c>
      <c r="AB43" s="31">
        <v>2</v>
      </c>
      <c r="AC43" s="31">
        <v>5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</v>
      </c>
      <c r="Q45" s="31">
        <v>1</v>
      </c>
      <c r="R45" s="31">
        <v>1</v>
      </c>
      <c r="S45" s="31"/>
      <c r="T45" s="31">
        <v>5</v>
      </c>
      <c r="U45" s="31">
        <v>2</v>
      </c>
      <c r="V45" s="31">
        <v>6</v>
      </c>
      <c r="W45" s="31"/>
      <c r="X45" s="31"/>
      <c r="Y45" s="31"/>
      <c r="Z45" s="31"/>
      <c r="AA45" s="31"/>
      <c r="AB45" s="31"/>
      <c r="AC45" s="31"/>
      <c r="AD45" s="31">
        <v>15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40</v>
      </c>
      <c r="Q46" s="31"/>
      <c r="R46" s="31">
        <v>1</v>
      </c>
      <c r="S46" s="31">
        <v>4</v>
      </c>
      <c r="T46" s="31">
        <v>7</v>
      </c>
      <c r="U46" s="31">
        <v>4</v>
      </c>
      <c r="V46" s="31">
        <v>24</v>
      </c>
      <c r="W46" s="31">
        <v>3</v>
      </c>
      <c r="X46" s="31"/>
      <c r="Y46" s="31"/>
      <c r="Z46" s="31"/>
      <c r="AA46" s="31"/>
      <c r="AB46" s="31">
        <v>2</v>
      </c>
      <c r="AC46" s="31">
        <v>1</v>
      </c>
      <c r="AD46" s="31">
        <v>37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</v>
      </c>
      <c r="Q48" s="31">
        <v>1</v>
      </c>
      <c r="R48" s="31">
        <v>8</v>
      </c>
      <c r="S48" s="31">
        <v>11</v>
      </c>
      <c r="T48" s="31">
        <v>11</v>
      </c>
      <c r="U48" s="31">
        <v>11</v>
      </c>
      <c r="V48" s="31">
        <v>31</v>
      </c>
      <c r="W48" s="31">
        <v>28</v>
      </c>
      <c r="X48" s="31"/>
      <c r="Y48" s="31"/>
      <c r="Z48" s="31">
        <v>5</v>
      </c>
      <c r="AA48" s="31">
        <v>7</v>
      </c>
      <c r="AB48" s="31">
        <v>4</v>
      </c>
      <c r="AC48" s="31">
        <v>12</v>
      </c>
      <c r="AD48" s="31">
        <v>45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90</v>
      </c>
      <c r="Q49" s="31">
        <v>2</v>
      </c>
      <c r="R49" s="31">
        <v>2</v>
      </c>
      <c r="S49" s="31">
        <v>16</v>
      </c>
      <c r="T49" s="31">
        <v>17</v>
      </c>
      <c r="U49" s="31">
        <v>16</v>
      </c>
      <c r="V49" s="31">
        <v>37</v>
      </c>
      <c r="W49" s="31">
        <v>3</v>
      </c>
      <c r="X49" s="31">
        <v>1</v>
      </c>
      <c r="Y49" s="31"/>
      <c r="Z49" s="31">
        <v>1</v>
      </c>
      <c r="AA49" s="31"/>
      <c r="AB49" s="31"/>
      <c r="AC49" s="31">
        <v>1</v>
      </c>
      <c r="AD49" s="31">
        <v>87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130</v>
      </c>
      <c r="Q21" s="31">
        <v>121</v>
      </c>
      <c r="R21" s="31">
        <v>3</v>
      </c>
      <c r="S21" s="31">
        <v>17</v>
      </c>
      <c r="T21" s="31"/>
      <c r="U21" s="31">
        <v>1</v>
      </c>
      <c r="V21" s="31">
        <v>10</v>
      </c>
      <c r="W21" s="31">
        <v>2</v>
      </c>
      <c r="X21" s="31"/>
      <c r="Y21" s="31">
        <v>69</v>
      </c>
      <c r="Z21" s="31">
        <v>4</v>
      </c>
      <c r="AA21" s="31">
        <v>92</v>
      </c>
      <c r="AB21" s="39">
        <v>29.2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>
        <v>1</v>
      </c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22</v>
      </c>
      <c r="R23" s="31">
        <v>2</v>
      </c>
      <c r="S23" s="31">
        <v>6</v>
      </c>
      <c r="T23" s="31"/>
      <c r="U23" s="31">
        <v>1</v>
      </c>
      <c r="V23" s="31">
        <v>7</v>
      </c>
      <c r="W23" s="31">
        <v>1</v>
      </c>
      <c r="X23" s="31"/>
      <c r="Y23" s="31">
        <v>1</v>
      </c>
      <c r="Z23" s="31"/>
      <c r="AA23" s="31">
        <v>18</v>
      </c>
      <c r="AB23" s="39">
        <v>19.8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/>
      <c r="T25" s="31"/>
      <c r="U25" s="31">
        <v>1</v>
      </c>
      <c r="V25" s="31"/>
      <c r="W25" s="31"/>
      <c r="X25" s="31"/>
      <c r="Y25" s="31"/>
      <c r="Z25" s="31"/>
      <c r="AA25" s="31">
        <v>1</v>
      </c>
      <c r="AB25" s="39">
        <v>0.5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/>
      <c r="T27" s="31"/>
      <c r="U27" s="31"/>
      <c r="V27" s="31">
        <v>1</v>
      </c>
      <c r="W27" s="31"/>
      <c r="X27" s="31"/>
      <c r="Y27" s="31"/>
      <c r="Z27" s="31"/>
      <c r="AA27" s="31">
        <v>1</v>
      </c>
      <c r="AB27" s="39">
        <v>0.5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>
        <v>4</v>
      </c>
      <c r="R28" s="31"/>
      <c r="S28" s="31">
        <v>4</v>
      </c>
      <c r="T28" s="31"/>
      <c r="U28" s="31"/>
      <c r="V28" s="31">
        <v>4</v>
      </c>
      <c r="W28" s="31"/>
      <c r="X28" s="31"/>
      <c r="Y28" s="31"/>
      <c r="Z28" s="31"/>
      <c r="AA28" s="31">
        <v>2</v>
      </c>
      <c r="AB28" s="39">
        <v>2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17</v>
      </c>
      <c r="Q30" s="31">
        <v>16</v>
      </c>
      <c r="R30" s="31"/>
      <c r="S30" s="31">
        <v>2</v>
      </c>
      <c r="T30" s="31"/>
      <c r="U30" s="31"/>
      <c r="V30" s="31">
        <v>2</v>
      </c>
      <c r="W30" s="31">
        <v>1</v>
      </c>
      <c r="X30" s="31"/>
      <c r="Y30" s="31">
        <v>1</v>
      </c>
      <c r="Z30" s="31"/>
      <c r="AA30" s="31">
        <v>14</v>
      </c>
      <c r="AB30" s="39">
        <v>16.8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</v>
      </c>
      <c r="Q32" s="31">
        <v>7</v>
      </c>
      <c r="R32" s="31"/>
      <c r="S32" s="31"/>
      <c r="T32" s="31"/>
      <c r="U32" s="31"/>
      <c r="V32" s="31"/>
      <c r="W32" s="31"/>
      <c r="X32" s="31"/>
      <c r="Y32" s="31"/>
      <c r="Z32" s="31"/>
      <c r="AA32" s="31">
        <v>7</v>
      </c>
      <c r="AB32" s="39">
        <v>3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>
        <v>4</v>
      </c>
      <c r="R33" s="31"/>
      <c r="S33" s="31"/>
      <c r="T33" s="31"/>
      <c r="U33" s="31"/>
      <c r="V33" s="31"/>
      <c r="W33" s="31"/>
      <c r="X33" s="31"/>
      <c r="Y33" s="31"/>
      <c r="Z33" s="31"/>
      <c r="AA33" s="31">
        <v>4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90</v>
      </c>
      <c r="Q38" s="31">
        <v>83</v>
      </c>
      <c r="R38" s="31">
        <v>1</v>
      </c>
      <c r="S38" s="31">
        <v>10</v>
      </c>
      <c r="T38" s="31"/>
      <c r="U38" s="31"/>
      <c r="V38" s="31">
        <v>2</v>
      </c>
      <c r="W38" s="31"/>
      <c r="X38" s="31"/>
      <c r="Y38" s="31">
        <v>68</v>
      </c>
      <c r="Z38" s="31">
        <v>4</v>
      </c>
      <c r="AA38" s="31">
        <v>62</v>
      </c>
      <c r="AB38" s="39">
        <v>4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90</v>
      </c>
      <c r="Q39" s="31">
        <v>83</v>
      </c>
      <c r="R39" s="31">
        <v>1</v>
      </c>
      <c r="S39" s="31">
        <v>10</v>
      </c>
      <c r="T39" s="31"/>
      <c r="U39" s="31"/>
      <c r="V39" s="31"/>
      <c r="W39" s="31"/>
      <c r="X39" s="31"/>
      <c r="Y39" s="31"/>
      <c r="Z39" s="31"/>
      <c r="AA39" s="31">
        <v>8</v>
      </c>
      <c r="AB39" s="39">
        <v>4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>
        <v>1</v>
      </c>
      <c r="T41" s="31"/>
      <c r="U41" s="31"/>
      <c r="V41" s="31">
        <v>1</v>
      </c>
      <c r="W41" s="31"/>
      <c r="X41" s="31"/>
      <c r="Y41" s="31"/>
      <c r="Z41" s="31"/>
      <c r="AA41" s="31">
        <v>1</v>
      </c>
      <c r="AB41" s="39">
        <v>0.5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</v>
      </c>
      <c r="Q42" s="31">
        <v>3</v>
      </c>
      <c r="R42" s="31"/>
      <c r="S42" s="31"/>
      <c r="T42" s="31"/>
      <c r="U42" s="31"/>
      <c r="V42" s="31"/>
      <c r="W42" s="31"/>
      <c r="X42" s="31"/>
      <c r="Y42" s="31"/>
      <c r="Z42" s="31"/>
      <c r="AA42" s="31">
        <v>1</v>
      </c>
      <c r="AB42" s="39">
        <v>1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>
        <v>4</v>
      </c>
      <c r="R43" s="31"/>
      <c r="S43" s="31"/>
      <c r="T43" s="31"/>
      <c r="U43" s="31"/>
      <c r="V43" s="31"/>
      <c r="W43" s="31">
        <v>1</v>
      </c>
      <c r="X43" s="31"/>
      <c r="Y43" s="31"/>
      <c r="Z43" s="31"/>
      <c r="AA43" s="31">
        <v>3</v>
      </c>
      <c r="AB43" s="39">
        <v>0.5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>
        <v>0.4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73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234</v>
      </c>
      <c r="Q21" s="31">
        <v>165</v>
      </c>
      <c r="R21" s="31">
        <v>48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69</v>
      </c>
      <c r="Q22" s="31">
        <v>45</v>
      </c>
      <c r="R22" s="31">
        <v>23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</v>
      </c>
      <c r="Q21" s="31">
        <v>41</v>
      </c>
      <c r="R21" s="31">
        <v>30</v>
      </c>
      <c r="S21" s="31">
        <v>4</v>
      </c>
      <c r="T21" s="31">
        <v>1</v>
      </c>
      <c r="U21" s="31">
        <v>21</v>
      </c>
      <c r="V21" s="31">
        <v>16</v>
      </c>
      <c r="W21" s="31">
        <v>1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</v>
      </c>
      <c r="Q22" s="31">
        <v>14</v>
      </c>
      <c r="R22" s="31">
        <v>10</v>
      </c>
      <c r="S22" s="31">
        <v>1</v>
      </c>
      <c r="T22" s="31"/>
      <c r="U22" s="31">
        <v>5</v>
      </c>
      <c r="V22" s="31">
        <v>4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19</v>
      </c>
      <c r="R23" s="31">
        <v>15</v>
      </c>
      <c r="S23" s="31">
        <v>2</v>
      </c>
      <c r="T23" s="31"/>
      <c r="U23" s="31">
        <v>11</v>
      </c>
      <c r="V23" s="31">
        <v>10</v>
      </c>
      <c r="W23" s="31">
        <v>1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66</v>
      </c>
      <c r="Q25" s="31">
        <v>63</v>
      </c>
      <c r="R25" s="31">
        <v>51</v>
      </c>
      <c r="S25" s="31">
        <v>2</v>
      </c>
      <c r="T25" s="31">
        <v>7</v>
      </c>
      <c r="U25" s="31">
        <v>47</v>
      </c>
      <c r="V25" s="31">
        <v>40</v>
      </c>
      <c r="W25" s="31">
        <v>1</v>
      </c>
      <c r="X25" s="31">
        <v>7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5</v>
      </c>
      <c r="S27" s="31"/>
      <c r="T27" s="31"/>
      <c r="U27" s="31">
        <v>6</v>
      </c>
      <c r="V27" s="31">
        <v>5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</v>
      </c>
      <c r="Q29" s="31">
        <v>8</v>
      </c>
      <c r="R29" s="31">
        <v>5</v>
      </c>
      <c r="S29" s="31">
        <v>1</v>
      </c>
      <c r="T29" s="31"/>
      <c r="U29" s="31">
        <v>6</v>
      </c>
      <c r="V29" s="31">
        <v>4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</v>
      </c>
      <c r="Q30" s="31">
        <v>13</v>
      </c>
      <c r="R30" s="31">
        <v>13</v>
      </c>
      <c r="S30" s="31">
        <v>1</v>
      </c>
      <c r="T30" s="31"/>
      <c r="U30" s="31">
        <v>10</v>
      </c>
      <c r="V30" s="31">
        <v>9</v>
      </c>
      <c r="W30" s="31">
        <v>1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</v>
      </c>
      <c r="Q31" s="31">
        <v>10</v>
      </c>
      <c r="R31" s="31">
        <v>9</v>
      </c>
      <c r="S31" s="31"/>
      <c r="T31" s="31"/>
      <c r="U31" s="31">
        <v>9</v>
      </c>
      <c r="V31" s="31">
        <v>9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23</v>
      </c>
      <c r="Q32" s="31">
        <v>22</v>
      </c>
      <c r="R32" s="31">
        <v>16</v>
      </c>
      <c r="S32" s="31"/>
      <c r="T32" s="31">
        <v>7</v>
      </c>
      <c r="U32" s="31">
        <v>13</v>
      </c>
      <c r="V32" s="31">
        <v>10</v>
      </c>
      <c r="W32" s="31"/>
      <c r="X32" s="31">
        <v>7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>
        <v>4</v>
      </c>
      <c r="R33" s="31">
        <v>3</v>
      </c>
      <c r="S33" s="31"/>
      <c r="T33" s="31"/>
      <c r="U33" s="31">
        <v>3</v>
      </c>
      <c r="V33" s="31">
        <v>3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66</v>
      </c>
      <c r="Q34" s="31">
        <v>61</v>
      </c>
      <c r="R34" s="31">
        <v>39</v>
      </c>
      <c r="S34" s="31">
        <v>12</v>
      </c>
      <c r="T34" s="31">
        <v>13</v>
      </c>
      <c r="U34" s="31">
        <v>34</v>
      </c>
      <c r="V34" s="31">
        <v>18</v>
      </c>
      <c r="W34" s="31">
        <v>3</v>
      </c>
      <c r="X34" s="31">
        <v>12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47</v>
      </c>
      <c r="Q35" s="31">
        <v>44</v>
      </c>
      <c r="R35" s="31">
        <v>25</v>
      </c>
      <c r="S35" s="31">
        <v>12</v>
      </c>
      <c r="T35" s="31">
        <v>12</v>
      </c>
      <c r="U35" s="31">
        <v>32</v>
      </c>
      <c r="V35" s="31">
        <v>16</v>
      </c>
      <c r="W35" s="31">
        <v>3</v>
      </c>
      <c r="X35" s="31">
        <v>12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16</v>
      </c>
      <c r="Q36" s="31">
        <v>14</v>
      </c>
      <c r="R36" s="31">
        <v>11</v>
      </c>
      <c r="S36" s="31"/>
      <c r="T36" s="31">
        <v>1</v>
      </c>
      <c r="U36" s="31">
        <v>1</v>
      </c>
      <c r="V36" s="31">
        <v>1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15</v>
      </c>
      <c r="Q38" s="31">
        <v>4</v>
      </c>
      <c r="R38" s="31"/>
      <c r="S38" s="31">
        <v>2</v>
      </c>
      <c r="T38" s="31"/>
      <c r="U38" s="31">
        <v>1</v>
      </c>
      <c r="V38" s="31"/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73</v>
      </c>
      <c r="Q39" s="31">
        <v>10</v>
      </c>
      <c r="R39" s="31">
        <v>4</v>
      </c>
      <c r="S39" s="31"/>
      <c r="T39" s="31"/>
      <c r="U39" s="31">
        <v>4</v>
      </c>
      <c r="V39" s="31">
        <v>2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>
        <v>1</v>
      </c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>
        <v>1</v>
      </c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698.7</v>
      </c>
      <c r="Q21" s="31">
        <v>574.54999999999995</v>
      </c>
      <c r="R21" s="31">
        <v>536.95000000000005</v>
      </c>
      <c r="S21" s="31">
        <v>475</v>
      </c>
      <c r="T21" s="31">
        <v>36</v>
      </c>
      <c r="U21" s="31">
        <v>11</v>
      </c>
      <c r="V21" s="31">
        <v>10</v>
      </c>
      <c r="W21" s="31">
        <v>38</v>
      </c>
      <c r="X21" s="31">
        <v>38</v>
      </c>
      <c r="Y21" s="31">
        <v>473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72</v>
      </c>
      <c r="Q22" s="31">
        <v>59</v>
      </c>
      <c r="R22" s="31">
        <v>56</v>
      </c>
      <c r="S22" s="31">
        <v>66</v>
      </c>
      <c r="T22" s="31">
        <v>1</v>
      </c>
      <c r="U22" s="31"/>
      <c r="V22" s="31">
        <v>1</v>
      </c>
      <c r="W22" s="31">
        <v>3</v>
      </c>
      <c r="X22" s="31">
        <v>3</v>
      </c>
      <c r="Y22" s="31">
        <v>62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</v>
      </c>
      <c r="Q23" s="31">
        <v>16</v>
      </c>
      <c r="R23" s="31">
        <v>14</v>
      </c>
      <c r="S23" s="31">
        <v>17</v>
      </c>
      <c r="T23" s="31">
        <v>1</v>
      </c>
      <c r="U23" s="31"/>
      <c r="V23" s="31">
        <v>1</v>
      </c>
      <c r="W23" s="31">
        <v>1</v>
      </c>
      <c r="X23" s="31">
        <v>1</v>
      </c>
      <c r="Y23" s="31">
        <v>18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>
        <v>22</v>
      </c>
      <c r="R24" s="31">
        <v>22</v>
      </c>
      <c r="S24" s="31">
        <v>26</v>
      </c>
      <c r="T24" s="31"/>
      <c r="U24" s="31"/>
      <c r="V24" s="31"/>
      <c r="W24" s="31">
        <v>2</v>
      </c>
      <c r="X24" s="31">
        <v>2</v>
      </c>
      <c r="Y24" s="31">
        <v>23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3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101</v>
      </c>
      <c r="Q26" s="31">
        <v>98</v>
      </c>
      <c r="R26" s="31">
        <v>82.7</v>
      </c>
      <c r="S26" s="31">
        <v>67</v>
      </c>
      <c r="T26" s="31">
        <v>4</v>
      </c>
      <c r="U26" s="31"/>
      <c r="V26" s="31">
        <v>1</v>
      </c>
      <c r="W26" s="31">
        <v>5</v>
      </c>
      <c r="X26" s="31">
        <v>5</v>
      </c>
      <c r="Y26" s="31">
        <v>66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>
        <v>7</v>
      </c>
      <c r="S28" s="31">
        <v>6</v>
      </c>
      <c r="T28" s="31"/>
      <c r="U28" s="31"/>
      <c r="V28" s="31"/>
      <c r="W28" s="31"/>
      <c r="X28" s="31"/>
      <c r="Y28" s="31">
        <v>6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</v>
      </c>
      <c r="Q30" s="31">
        <v>7</v>
      </c>
      <c r="R30" s="31">
        <v>7</v>
      </c>
      <c r="S30" s="31">
        <v>8</v>
      </c>
      <c r="T30" s="31"/>
      <c r="U30" s="31"/>
      <c r="V30" s="31"/>
      <c r="W30" s="31"/>
      <c r="X30" s="31"/>
      <c r="Y30" s="31">
        <v>8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</v>
      </c>
      <c r="Q31" s="31">
        <v>16</v>
      </c>
      <c r="R31" s="31">
        <v>16</v>
      </c>
      <c r="S31" s="31">
        <v>15</v>
      </c>
      <c r="T31" s="31"/>
      <c r="U31" s="31"/>
      <c r="V31" s="31"/>
      <c r="W31" s="31"/>
      <c r="X31" s="31"/>
      <c r="Y31" s="31">
        <v>15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11</v>
      </c>
      <c r="R32" s="31">
        <v>10.25</v>
      </c>
      <c r="S32" s="31">
        <v>10</v>
      </c>
      <c r="T32" s="31"/>
      <c r="U32" s="31"/>
      <c r="V32" s="31"/>
      <c r="W32" s="31"/>
      <c r="X32" s="31"/>
      <c r="Y32" s="31">
        <v>10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56</v>
      </c>
      <c r="Q33" s="31">
        <v>54</v>
      </c>
      <c r="R33" s="31">
        <v>39.450000000000003</v>
      </c>
      <c r="S33" s="31">
        <v>24</v>
      </c>
      <c r="T33" s="31">
        <v>4</v>
      </c>
      <c r="U33" s="31"/>
      <c r="V33" s="31">
        <v>1</v>
      </c>
      <c r="W33" s="31">
        <v>5</v>
      </c>
      <c r="X33" s="31">
        <v>5</v>
      </c>
      <c r="Y33" s="31">
        <v>23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>
        <v>3</v>
      </c>
      <c r="R34" s="31">
        <v>3</v>
      </c>
      <c r="S34" s="31">
        <v>4</v>
      </c>
      <c r="T34" s="31"/>
      <c r="U34" s="31"/>
      <c r="V34" s="31"/>
      <c r="W34" s="31"/>
      <c r="X34" s="31"/>
      <c r="Y34" s="31">
        <v>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127</v>
      </c>
      <c r="Q35" s="31">
        <v>106.75</v>
      </c>
      <c r="R35" s="31">
        <v>101.25</v>
      </c>
      <c r="S35" s="31">
        <v>60</v>
      </c>
      <c r="T35" s="31">
        <v>2</v>
      </c>
      <c r="U35" s="31">
        <v>1</v>
      </c>
      <c r="V35" s="31"/>
      <c r="W35" s="31">
        <v>1</v>
      </c>
      <c r="X35" s="31">
        <v>1</v>
      </c>
      <c r="Y35" s="31">
        <v>61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104</v>
      </c>
      <c r="Q36" s="31">
        <v>93</v>
      </c>
      <c r="R36" s="31">
        <v>89.5</v>
      </c>
      <c r="S36" s="31">
        <v>51</v>
      </c>
      <c r="T36" s="31">
        <v>1</v>
      </c>
      <c r="U36" s="31"/>
      <c r="V36" s="31"/>
      <c r="W36" s="31">
        <v>1</v>
      </c>
      <c r="X36" s="31">
        <v>1</v>
      </c>
      <c r="Y36" s="31">
        <v>51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</v>
      </c>
      <c r="Q37" s="31">
        <v>9</v>
      </c>
      <c r="R37" s="31">
        <v>7</v>
      </c>
      <c r="S37" s="31">
        <v>6</v>
      </c>
      <c r="T37" s="31">
        <v>1</v>
      </c>
      <c r="U37" s="31">
        <v>1</v>
      </c>
      <c r="V37" s="31"/>
      <c r="W37" s="31"/>
      <c r="X37" s="31"/>
      <c r="Y37" s="31">
        <v>7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107.1</v>
      </c>
      <c r="Q41" s="31">
        <v>68</v>
      </c>
      <c r="R41" s="31">
        <v>66</v>
      </c>
      <c r="S41" s="31">
        <v>80</v>
      </c>
      <c r="T41" s="31">
        <v>1</v>
      </c>
      <c r="U41" s="31"/>
      <c r="V41" s="31">
        <v>1</v>
      </c>
      <c r="W41" s="31">
        <v>3</v>
      </c>
      <c r="X41" s="31">
        <v>3</v>
      </c>
      <c r="Y41" s="31">
        <v>66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61</v>
      </c>
      <c r="Q42" s="31">
        <v>43</v>
      </c>
      <c r="R42" s="31">
        <v>42</v>
      </c>
      <c r="S42" s="31">
        <v>58</v>
      </c>
      <c r="T42" s="31"/>
      <c r="U42" s="31"/>
      <c r="V42" s="31"/>
      <c r="W42" s="31">
        <v>2</v>
      </c>
      <c r="X42" s="31">
        <v>2</v>
      </c>
      <c r="Y42" s="31">
        <v>47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40.1</v>
      </c>
      <c r="Q43" s="31">
        <v>21</v>
      </c>
      <c r="R43" s="31">
        <v>21</v>
      </c>
      <c r="S43" s="31">
        <v>18</v>
      </c>
      <c r="T43" s="31">
        <v>1</v>
      </c>
      <c r="U43" s="31"/>
      <c r="V43" s="31">
        <v>1</v>
      </c>
      <c r="W43" s="31"/>
      <c r="X43" s="31"/>
      <c r="Y43" s="31">
        <v>16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18.5</v>
      </c>
      <c r="Q45" s="31">
        <v>15</v>
      </c>
      <c r="R45" s="31">
        <v>13</v>
      </c>
      <c r="S45" s="31">
        <v>11</v>
      </c>
      <c r="T45" s="31">
        <v>4</v>
      </c>
      <c r="U45" s="31"/>
      <c r="V45" s="31">
        <v>1</v>
      </c>
      <c r="W45" s="31"/>
      <c r="X45" s="31"/>
      <c r="Y45" s="31">
        <v>15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65.5</v>
      </c>
      <c r="Q46" s="31">
        <v>58.8</v>
      </c>
      <c r="R46" s="31">
        <v>54</v>
      </c>
      <c r="S46" s="31">
        <v>41</v>
      </c>
      <c r="T46" s="31">
        <v>3</v>
      </c>
      <c r="U46" s="31"/>
      <c r="V46" s="31"/>
      <c r="W46" s="31">
        <v>4</v>
      </c>
      <c r="X46" s="31">
        <v>4</v>
      </c>
      <c r="Y46" s="31">
        <v>40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>
        <v>4</v>
      </c>
      <c r="R47" s="31"/>
      <c r="S47" s="31">
        <v>5</v>
      </c>
      <c r="T47" s="31"/>
      <c r="U47" s="31"/>
      <c r="V47" s="31"/>
      <c r="W47" s="31">
        <v>5</v>
      </c>
      <c r="X47" s="31">
        <v>5</v>
      </c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83.6</v>
      </c>
      <c r="Q48" s="31">
        <v>64.5</v>
      </c>
      <c r="R48" s="31">
        <v>64.5</v>
      </c>
      <c r="S48" s="31">
        <v>54</v>
      </c>
      <c r="T48" s="31">
        <v>10</v>
      </c>
      <c r="U48" s="31"/>
      <c r="V48" s="31">
        <v>6</v>
      </c>
      <c r="W48" s="31">
        <v>5</v>
      </c>
      <c r="X48" s="31">
        <v>5</v>
      </c>
      <c r="Y48" s="31">
        <v>73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113</v>
      </c>
      <c r="Q49" s="31">
        <v>100.5</v>
      </c>
      <c r="R49" s="31">
        <v>99.5</v>
      </c>
      <c r="S49" s="31">
        <v>91</v>
      </c>
      <c r="T49" s="31">
        <v>11</v>
      </c>
      <c r="U49" s="31">
        <v>10</v>
      </c>
      <c r="V49" s="31"/>
      <c r="W49" s="31">
        <v>12</v>
      </c>
      <c r="X49" s="31">
        <v>12</v>
      </c>
      <c r="Y49" s="31">
        <v>90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473</v>
      </c>
      <c r="Q21" s="31">
        <v>10</v>
      </c>
      <c r="R21" s="31">
        <v>5</v>
      </c>
      <c r="S21" s="31">
        <v>24</v>
      </c>
      <c r="T21" s="31">
        <v>19</v>
      </c>
      <c r="U21" s="31">
        <v>54</v>
      </c>
      <c r="V21" s="31">
        <v>38</v>
      </c>
      <c r="W21" s="31">
        <v>34</v>
      </c>
      <c r="X21" s="31">
        <v>30</v>
      </c>
      <c r="Y21" s="31">
        <v>54</v>
      </c>
      <c r="Z21" s="31">
        <v>44</v>
      </c>
      <c r="AA21" s="31">
        <v>55</v>
      </c>
      <c r="AB21" s="31">
        <v>39</v>
      </c>
      <c r="AC21" s="31">
        <v>65</v>
      </c>
      <c r="AD21" s="31">
        <v>50</v>
      </c>
      <c r="AE21" s="31">
        <v>65</v>
      </c>
      <c r="AF21" s="31">
        <v>51</v>
      </c>
      <c r="AG21" s="31">
        <v>72</v>
      </c>
      <c r="AH21" s="31">
        <v>39</v>
      </c>
      <c r="AI21" s="31">
        <v>40</v>
      </c>
      <c r="AJ21" s="31">
        <v>25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/>
      <c r="R22" s="31"/>
      <c r="S22" s="31"/>
      <c r="T22" s="31"/>
      <c r="U22" s="31">
        <v>4</v>
      </c>
      <c r="V22" s="31">
        <v>2</v>
      </c>
      <c r="W22" s="31">
        <v>3</v>
      </c>
      <c r="X22" s="31">
        <v>3</v>
      </c>
      <c r="Y22" s="31">
        <v>4</v>
      </c>
      <c r="Z22" s="31">
        <v>4</v>
      </c>
      <c r="AA22" s="31">
        <v>11</v>
      </c>
      <c r="AB22" s="31">
        <v>8</v>
      </c>
      <c r="AC22" s="31">
        <v>10</v>
      </c>
      <c r="AD22" s="31">
        <v>6</v>
      </c>
      <c r="AE22" s="31">
        <v>16</v>
      </c>
      <c r="AF22" s="31">
        <v>11</v>
      </c>
      <c r="AG22" s="31">
        <v>10</v>
      </c>
      <c r="AH22" s="31">
        <v>7</v>
      </c>
      <c r="AI22" s="31">
        <v>4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</v>
      </c>
      <c r="Q23" s="31"/>
      <c r="R23" s="31"/>
      <c r="S23" s="31"/>
      <c r="T23" s="31"/>
      <c r="U23" s="31">
        <v>1</v>
      </c>
      <c r="V23" s="31"/>
      <c r="W23" s="31"/>
      <c r="X23" s="31"/>
      <c r="Y23" s="31">
        <v>1</v>
      </c>
      <c r="Z23" s="31">
        <v>1</v>
      </c>
      <c r="AA23" s="31">
        <v>4</v>
      </c>
      <c r="AB23" s="31">
        <v>2</v>
      </c>
      <c r="AC23" s="31">
        <v>2</v>
      </c>
      <c r="AD23" s="31"/>
      <c r="AE23" s="31">
        <v>7</v>
      </c>
      <c r="AF23" s="31">
        <v>2</v>
      </c>
      <c r="AG23" s="31">
        <v>3</v>
      </c>
      <c r="AH23" s="31">
        <v>2</v>
      </c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/>
      <c r="R24" s="31"/>
      <c r="S24" s="31"/>
      <c r="T24" s="31"/>
      <c r="U24" s="31">
        <v>1</v>
      </c>
      <c r="V24" s="31">
        <v>1</v>
      </c>
      <c r="W24" s="31">
        <v>3</v>
      </c>
      <c r="X24" s="31">
        <v>3</v>
      </c>
      <c r="Y24" s="31">
        <v>1</v>
      </c>
      <c r="Z24" s="31">
        <v>1</v>
      </c>
      <c r="AA24" s="31">
        <v>6</v>
      </c>
      <c r="AB24" s="31">
        <v>5</v>
      </c>
      <c r="AC24" s="31">
        <v>6</v>
      </c>
      <c r="AD24" s="31">
        <v>4</v>
      </c>
      <c r="AE24" s="31">
        <v>2</v>
      </c>
      <c r="AF24" s="31">
        <v>2</v>
      </c>
      <c r="AG24" s="31">
        <v>2</v>
      </c>
      <c r="AH24" s="31">
        <v>2</v>
      </c>
      <c r="AI24" s="31">
        <v>2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1">
        <v>1</v>
      </c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66</v>
      </c>
      <c r="Q26" s="31">
        <v>3</v>
      </c>
      <c r="R26" s="31">
        <v>1</v>
      </c>
      <c r="S26" s="31">
        <v>5</v>
      </c>
      <c r="T26" s="31">
        <v>5</v>
      </c>
      <c r="U26" s="31">
        <v>13</v>
      </c>
      <c r="V26" s="31">
        <v>9</v>
      </c>
      <c r="W26" s="31">
        <v>5</v>
      </c>
      <c r="X26" s="31">
        <v>3</v>
      </c>
      <c r="Y26" s="31">
        <v>6</v>
      </c>
      <c r="Z26" s="31">
        <v>4</v>
      </c>
      <c r="AA26" s="31">
        <v>6</v>
      </c>
      <c r="AB26" s="31">
        <v>4</v>
      </c>
      <c r="AC26" s="31">
        <v>10</v>
      </c>
      <c r="AD26" s="31">
        <v>5</v>
      </c>
      <c r="AE26" s="31">
        <v>3</v>
      </c>
      <c r="AF26" s="31">
        <v>1</v>
      </c>
      <c r="AG26" s="31">
        <v>9</v>
      </c>
      <c r="AH26" s="31">
        <v>3</v>
      </c>
      <c r="AI26" s="31">
        <v>6</v>
      </c>
      <c r="AJ26" s="31">
        <v>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/>
      <c r="R28" s="31"/>
      <c r="S28" s="31"/>
      <c r="T28" s="31"/>
      <c r="U28" s="31"/>
      <c r="V28" s="31"/>
      <c r="W28" s="31"/>
      <c r="X28" s="31"/>
      <c r="Y28" s="31">
        <v>2</v>
      </c>
      <c r="Z28" s="31">
        <v>2</v>
      </c>
      <c r="AA28" s="31"/>
      <c r="AB28" s="31"/>
      <c r="AC28" s="31">
        <v>3</v>
      </c>
      <c r="AD28" s="31">
        <v>2</v>
      </c>
      <c r="AE28" s="31">
        <v>1</v>
      </c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  <c r="Q30" s="31"/>
      <c r="R30" s="31"/>
      <c r="S30" s="31"/>
      <c r="T30" s="31"/>
      <c r="U30" s="31">
        <v>1</v>
      </c>
      <c r="V30" s="31"/>
      <c r="W30" s="31"/>
      <c r="X30" s="31"/>
      <c r="Y30" s="31"/>
      <c r="Z30" s="31"/>
      <c r="AA30" s="31">
        <v>2</v>
      </c>
      <c r="AB30" s="31">
        <v>1</v>
      </c>
      <c r="AC30" s="31">
        <v>3</v>
      </c>
      <c r="AD30" s="31">
        <v>1</v>
      </c>
      <c r="AE30" s="31"/>
      <c r="AF30" s="31"/>
      <c r="AG30" s="31">
        <v>1</v>
      </c>
      <c r="AH30" s="31"/>
      <c r="AI30" s="31">
        <v>1</v>
      </c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/>
      <c r="R31" s="31"/>
      <c r="S31" s="31"/>
      <c r="T31" s="31"/>
      <c r="U31" s="31">
        <v>5</v>
      </c>
      <c r="V31" s="31">
        <v>2</v>
      </c>
      <c r="W31" s="31">
        <v>4</v>
      </c>
      <c r="X31" s="31">
        <v>2</v>
      </c>
      <c r="Y31" s="31">
        <v>1</v>
      </c>
      <c r="Z31" s="31"/>
      <c r="AA31" s="31"/>
      <c r="AB31" s="31"/>
      <c r="AC31" s="31">
        <v>1</v>
      </c>
      <c r="AD31" s="31">
        <v>1</v>
      </c>
      <c r="AE31" s="31"/>
      <c r="AF31" s="31"/>
      <c r="AG31" s="31">
        <v>3</v>
      </c>
      <c r="AH31" s="31">
        <v>2</v>
      </c>
      <c r="AI31" s="31">
        <v>1</v>
      </c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/>
      <c r="R32" s="31"/>
      <c r="S32" s="31">
        <v>4</v>
      </c>
      <c r="T32" s="31">
        <v>4</v>
      </c>
      <c r="U32" s="31">
        <v>5</v>
      </c>
      <c r="V32" s="31">
        <v>5</v>
      </c>
      <c r="W32" s="31"/>
      <c r="X32" s="31"/>
      <c r="Y32" s="31"/>
      <c r="Z32" s="31"/>
      <c r="AA32" s="31"/>
      <c r="AB32" s="31"/>
      <c r="AC32" s="31">
        <v>1</v>
      </c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</v>
      </c>
      <c r="Q33" s="31"/>
      <c r="R33" s="31"/>
      <c r="S33" s="31">
        <v>1</v>
      </c>
      <c r="T33" s="31">
        <v>1</v>
      </c>
      <c r="U33" s="31">
        <v>1</v>
      </c>
      <c r="V33" s="31">
        <v>1</v>
      </c>
      <c r="W33" s="31">
        <v>1</v>
      </c>
      <c r="X33" s="31">
        <v>1</v>
      </c>
      <c r="Y33" s="31">
        <v>3</v>
      </c>
      <c r="Z33" s="31">
        <v>2</v>
      </c>
      <c r="AA33" s="31">
        <v>4</v>
      </c>
      <c r="AB33" s="31">
        <v>3</v>
      </c>
      <c r="AC33" s="31">
        <v>2</v>
      </c>
      <c r="AD33" s="31">
        <v>1</v>
      </c>
      <c r="AE33" s="31">
        <v>2</v>
      </c>
      <c r="AF33" s="31">
        <v>1</v>
      </c>
      <c r="AG33" s="31">
        <v>5</v>
      </c>
      <c r="AH33" s="31">
        <v>1</v>
      </c>
      <c r="AI33" s="31">
        <v>4</v>
      </c>
      <c r="AJ33" s="31">
        <v>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>
        <v>3</v>
      </c>
      <c r="R34" s="31">
        <v>1</v>
      </c>
      <c r="S34" s="31"/>
      <c r="T34" s="31"/>
      <c r="U34" s="31">
        <v>1</v>
      </c>
      <c r="V34" s="31">
        <v>1</v>
      </c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61</v>
      </c>
      <c r="Q35" s="31">
        <v>3</v>
      </c>
      <c r="R35" s="31"/>
      <c r="S35" s="31">
        <v>3</v>
      </c>
      <c r="T35" s="31">
        <v>2</v>
      </c>
      <c r="U35" s="31">
        <v>4</v>
      </c>
      <c r="V35" s="31">
        <v>2</v>
      </c>
      <c r="W35" s="31">
        <v>1</v>
      </c>
      <c r="X35" s="31">
        <v>1</v>
      </c>
      <c r="Y35" s="31">
        <v>4</v>
      </c>
      <c r="Z35" s="31">
        <v>4</v>
      </c>
      <c r="AA35" s="31">
        <v>4</v>
      </c>
      <c r="AB35" s="31">
        <v>3</v>
      </c>
      <c r="AC35" s="31">
        <v>6</v>
      </c>
      <c r="AD35" s="31">
        <v>5</v>
      </c>
      <c r="AE35" s="31">
        <v>13</v>
      </c>
      <c r="AF35" s="31">
        <v>11</v>
      </c>
      <c r="AG35" s="31">
        <v>12</v>
      </c>
      <c r="AH35" s="31">
        <v>5</v>
      </c>
      <c r="AI35" s="31">
        <v>11</v>
      </c>
      <c r="AJ35" s="31">
        <v>6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51</v>
      </c>
      <c r="Q36" s="31">
        <v>3</v>
      </c>
      <c r="R36" s="31"/>
      <c r="S36" s="31">
        <v>3</v>
      </c>
      <c r="T36" s="31">
        <v>2</v>
      </c>
      <c r="U36" s="31">
        <v>2</v>
      </c>
      <c r="V36" s="31">
        <v>2</v>
      </c>
      <c r="W36" s="31">
        <v>1</v>
      </c>
      <c r="X36" s="31">
        <v>1</v>
      </c>
      <c r="Y36" s="31">
        <v>3</v>
      </c>
      <c r="Z36" s="31">
        <v>3</v>
      </c>
      <c r="AA36" s="31">
        <v>3</v>
      </c>
      <c r="AB36" s="31">
        <v>3</v>
      </c>
      <c r="AC36" s="31">
        <v>6</v>
      </c>
      <c r="AD36" s="31">
        <v>5</v>
      </c>
      <c r="AE36" s="31">
        <v>10</v>
      </c>
      <c r="AF36" s="31">
        <v>10</v>
      </c>
      <c r="AG36" s="31">
        <v>9</v>
      </c>
      <c r="AH36" s="31">
        <v>5</v>
      </c>
      <c r="AI36" s="31">
        <v>11</v>
      </c>
      <c r="AJ36" s="31">
        <v>6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/>
      <c r="R37" s="31"/>
      <c r="S37" s="31"/>
      <c r="T37" s="31"/>
      <c r="U37" s="31">
        <v>2</v>
      </c>
      <c r="V37" s="31"/>
      <c r="W37" s="31"/>
      <c r="X37" s="31"/>
      <c r="Y37" s="31"/>
      <c r="Z37" s="31"/>
      <c r="AA37" s="31">
        <v>1</v>
      </c>
      <c r="AB37" s="31"/>
      <c r="AC37" s="31"/>
      <c r="AD37" s="31"/>
      <c r="AE37" s="31">
        <v>1</v>
      </c>
      <c r="AF37" s="31"/>
      <c r="AG37" s="31">
        <v>3</v>
      </c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66</v>
      </c>
      <c r="Q41" s="31">
        <v>1</v>
      </c>
      <c r="R41" s="31">
        <v>1</v>
      </c>
      <c r="S41" s="31">
        <v>4</v>
      </c>
      <c r="T41" s="31">
        <v>2</v>
      </c>
      <c r="U41" s="31">
        <v>5</v>
      </c>
      <c r="V41" s="31">
        <v>4</v>
      </c>
      <c r="W41" s="31">
        <v>6</v>
      </c>
      <c r="X41" s="31">
        <v>5</v>
      </c>
      <c r="Y41" s="31">
        <v>3</v>
      </c>
      <c r="Z41" s="31">
        <v>1</v>
      </c>
      <c r="AA41" s="31">
        <v>12</v>
      </c>
      <c r="AB41" s="31">
        <v>6</v>
      </c>
      <c r="AC41" s="31">
        <v>16</v>
      </c>
      <c r="AD41" s="31">
        <v>13</v>
      </c>
      <c r="AE41" s="31">
        <v>5</v>
      </c>
      <c r="AF41" s="31">
        <v>3</v>
      </c>
      <c r="AG41" s="31">
        <v>11</v>
      </c>
      <c r="AH41" s="31">
        <v>1</v>
      </c>
      <c r="AI41" s="31">
        <v>3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47</v>
      </c>
      <c r="Q42" s="31">
        <v>1</v>
      </c>
      <c r="R42" s="31">
        <v>1</v>
      </c>
      <c r="S42" s="31">
        <v>3</v>
      </c>
      <c r="T42" s="31">
        <v>2</v>
      </c>
      <c r="U42" s="31">
        <v>2</v>
      </c>
      <c r="V42" s="31">
        <v>2</v>
      </c>
      <c r="W42" s="31">
        <v>6</v>
      </c>
      <c r="X42" s="31">
        <v>5</v>
      </c>
      <c r="Y42" s="31">
        <v>3</v>
      </c>
      <c r="Z42" s="31">
        <v>1</v>
      </c>
      <c r="AA42" s="31">
        <v>7</v>
      </c>
      <c r="AB42" s="31">
        <v>6</v>
      </c>
      <c r="AC42" s="31">
        <v>13</v>
      </c>
      <c r="AD42" s="31">
        <v>13</v>
      </c>
      <c r="AE42" s="31">
        <v>4</v>
      </c>
      <c r="AF42" s="31">
        <v>2</v>
      </c>
      <c r="AG42" s="31">
        <v>7</v>
      </c>
      <c r="AH42" s="31">
        <v>1</v>
      </c>
      <c r="AI42" s="31">
        <v>1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/>
      <c r="R43" s="31"/>
      <c r="S43" s="31">
        <v>1</v>
      </c>
      <c r="T43" s="31"/>
      <c r="U43" s="31">
        <v>1</v>
      </c>
      <c r="V43" s="31"/>
      <c r="W43" s="31"/>
      <c r="X43" s="31"/>
      <c r="Y43" s="31"/>
      <c r="Z43" s="31"/>
      <c r="AA43" s="31">
        <v>5</v>
      </c>
      <c r="AB43" s="31"/>
      <c r="AC43" s="31">
        <v>3</v>
      </c>
      <c r="AD43" s="31"/>
      <c r="AE43" s="31"/>
      <c r="AF43" s="31"/>
      <c r="AG43" s="31">
        <v>4</v>
      </c>
      <c r="AH43" s="31"/>
      <c r="AI43" s="31">
        <v>2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</v>
      </c>
      <c r="Q45" s="31">
        <v>1</v>
      </c>
      <c r="R45" s="31">
        <v>1</v>
      </c>
      <c r="S45" s="31">
        <v>1</v>
      </c>
      <c r="T45" s="31"/>
      <c r="U45" s="31">
        <v>3</v>
      </c>
      <c r="V45" s="31">
        <v>2</v>
      </c>
      <c r="W45" s="31">
        <v>2</v>
      </c>
      <c r="X45" s="31">
        <v>2</v>
      </c>
      <c r="Y45" s="31">
        <v>4</v>
      </c>
      <c r="Z45" s="31">
        <v>3</v>
      </c>
      <c r="AA45" s="31"/>
      <c r="AB45" s="31"/>
      <c r="AC45" s="31"/>
      <c r="AD45" s="31"/>
      <c r="AE45" s="31">
        <v>1</v>
      </c>
      <c r="AF45" s="31"/>
      <c r="AG45" s="31">
        <v>1</v>
      </c>
      <c r="AH45" s="31">
        <v>1</v>
      </c>
      <c r="AI45" s="31">
        <v>2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40</v>
      </c>
      <c r="Q46" s="31"/>
      <c r="R46" s="31"/>
      <c r="S46" s="31">
        <v>2</v>
      </c>
      <c r="T46" s="31">
        <v>2</v>
      </c>
      <c r="U46" s="31">
        <v>2</v>
      </c>
      <c r="V46" s="31">
        <v>2</v>
      </c>
      <c r="W46" s="31">
        <v>1</v>
      </c>
      <c r="X46" s="31">
        <v>1</v>
      </c>
      <c r="Y46" s="31">
        <v>9</v>
      </c>
      <c r="Z46" s="31">
        <v>8</v>
      </c>
      <c r="AA46" s="31">
        <v>5</v>
      </c>
      <c r="AB46" s="31">
        <v>3</v>
      </c>
      <c r="AC46" s="31">
        <v>2</v>
      </c>
      <c r="AD46" s="31">
        <v>2</v>
      </c>
      <c r="AE46" s="31">
        <v>9</v>
      </c>
      <c r="AF46" s="31">
        <v>9</v>
      </c>
      <c r="AG46" s="31">
        <v>7</v>
      </c>
      <c r="AH46" s="31">
        <v>6</v>
      </c>
      <c r="AI46" s="31">
        <v>3</v>
      </c>
      <c r="AJ46" s="31">
        <v>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</v>
      </c>
      <c r="Q48" s="31">
        <v>1</v>
      </c>
      <c r="R48" s="31">
        <v>1</v>
      </c>
      <c r="S48" s="31">
        <v>5</v>
      </c>
      <c r="T48" s="31">
        <v>4</v>
      </c>
      <c r="U48" s="31">
        <v>12</v>
      </c>
      <c r="V48" s="31">
        <v>8</v>
      </c>
      <c r="W48" s="31">
        <v>6</v>
      </c>
      <c r="X48" s="31">
        <v>6</v>
      </c>
      <c r="Y48" s="31">
        <v>8</v>
      </c>
      <c r="Z48" s="31">
        <v>7</v>
      </c>
      <c r="AA48" s="31">
        <v>7</v>
      </c>
      <c r="AB48" s="31">
        <v>7</v>
      </c>
      <c r="AC48" s="31">
        <v>11</v>
      </c>
      <c r="AD48" s="31">
        <v>11</v>
      </c>
      <c r="AE48" s="31">
        <v>9</v>
      </c>
      <c r="AF48" s="31">
        <v>7</v>
      </c>
      <c r="AG48" s="31">
        <v>8</v>
      </c>
      <c r="AH48" s="31">
        <v>6</v>
      </c>
      <c r="AI48" s="31">
        <v>6</v>
      </c>
      <c r="AJ48" s="31">
        <v>6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90</v>
      </c>
      <c r="Q49" s="31">
        <v>1</v>
      </c>
      <c r="R49" s="31">
        <v>1</v>
      </c>
      <c r="S49" s="31">
        <v>4</v>
      </c>
      <c r="T49" s="31">
        <v>4</v>
      </c>
      <c r="U49" s="31">
        <v>11</v>
      </c>
      <c r="V49" s="31">
        <v>9</v>
      </c>
      <c r="W49" s="31">
        <v>10</v>
      </c>
      <c r="X49" s="31">
        <v>9</v>
      </c>
      <c r="Y49" s="31">
        <v>16</v>
      </c>
      <c r="Z49" s="31">
        <v>13</v>
      </c>
      <c r="AA49" s="31">
        <v>10</v>
      </c>
      <c r="AB49" s="31">
        <v>8</v>
      </c>
      <c r="AC49" s="31">
        <v>10</v>
      </c>
      <c r="AD49" s="31">
        <v>8</v>
      </c>
      <c r="AE49" s="31">
        <v>9</v>
      </c>
      <c r="AF49" s="31">
        <v>9</v>
      </c>
      <c r="AG49" s="31">
        <v>14</v>
      </c>
      <c r="AH49" s="31">
        <v>10</v>
      </c>
      <c r="AI49" s="31">
        <v>5</v>
      </c>
      <c r="AJ49" s="31">
        <v>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</v>
      </c>
      <c r="Q21" s="31"/>
      <c r="R21" s="31"/>
      <c r="S21" s="31"/>
      <c r="T21" s="31"/>
      <c r="U21" s="31"/>
      <c r="V21" s="31"/>
      <c r="W21" s="31">
        <v>3</v>
      </c>
      <c r="X21" s="31">
        <v>2</v>
      </c>
      <c r="Y21" s="31">
        <v>4</v>
      </c>
      <c r="Z21" s="31">
        <v>2</v>
      </c>
      <c r="AA21" s="31">
        <v>3</v>
      </c>
      <c r="AB21" s="31">
        <v>3</v>
      </c>
      <c r="AC21" s="31">
        <v>6</v>
      </c>
      <c r="AD21" s="31">
        <v>6</v>
      </c>
      <c r="AE21" s="31">
        <v>2</v>
      </c>
      <c r="AF21" s="31">
        <v>1</v>
      </c>
      <c r="AG21" s="31">
        <v>5</v>
      </c>
      <c r="AH21" s="31">
        <v>4</v>
      </c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90</v>
      </c>
      <c r="Q22" s="31"/>
      <c r="R22" s="31"/>
      <c r="S22" s="31"/>
      <c r="T22" s="31"/>
      <c r="U22" s="31">
        <v>7</v>
      </c>
      <c r="V22" s="31">
        <v>6</v>
      </c>
      <c r="W22" s="31">
        <v>12</v>
      </c>
      <c r="X22" s="31">
        <v>7</v>
      </c>
      <c r="Y22" s="31">
        <v>18</v>
      </c>
      <c r="Z22" s="31">
        <v>11</v>
      </c>
      <c r="AA22" s="31">
        <v>14</v>
      </c>
      <c r="AB22" s="31">
        <v>10</v>
      </c>
      <c r="AC22" s="31">
        <v>19</v>
      </c>
      <c r="AD22" s="31">
        <v>14</v>
      </c>
      <c r="AE22" s="31">
        <v>15</v>
      </c>
      <c r="AF22" s="31">
        <v>10</v>
      </c>
      <c r="AG22" s="31">
        <v>4</v>
      </c>
      <c r="AH22" s="31">
        <v>2</v>
      </c>
      <c r="AI22" s="31">
        <v>1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90</v>
      </c>
      <c r="Q23" s="31"/>
      <c r="R23" s="31"/>
      <c r="S23" s="31"/>
      <c r="T23" s="31"/>
      <c r="U23" s="31">
        <v>7</v>
      </c>
      <c r="V23" s="31">
        <v>6</v>
      </c>
      <c r="W23" s="31">
        <v>12</v>
      </c>
      <c r="X23" s="31">
        <v>7</v>
      </c>
      <c r="Y23" s="31">
        <v>18</v>
      </c>
      <c r="Z23" s="31">
        <v>11</v>
      </c>
      <c r="AA23" s="31">
        <v>14</v>
      </c>
      <c r="AB23" s="31">
        <v>10</v>
      </c>
      <c r="AC23" s="31">
        <v>19</v>
      </c>
      <c r="AD23" s="31">
        <v>14</v>
      </c>
      <c r="AE23" s="31">
        <v>15</v>
      </c>
      <c r="AF23" s="31">
        <v>10</v>
      </c>
      <c r="AG23" s="31">
        <v>4</v>
      </c>
      <c r="AH23" s="31">
        <v>2</v>
      </c>
      <c r="AI23" s="31">
        <v>1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</v>
      </c>
      <c r="AH25" s="31">
        <v>1</v>
      </c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/>
      <c r="R26" s="31"/>
      <c r="S26" s="31"/>
      <c r="T26" s="31"/>
      <c r="U26" s="31">
        <v>2</v>
      </c>
      <c r="V26" s="31">
        <v>1</v>
      </c>
      <c r="W26" s="31"/>
      <c r="X26" s="31"/>
      <c r="Y26" s="31">
        <v>1</v>
      </c>
      <c r="Z26" s="31">
        <v>1</v>
      </c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64655.4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27777.5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19942.599999999999</v>
      </c>
      <c r="Q23" s="39">
        <v>7008.3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2427.4</v>
      </c>
      <c r="Q24" s="39">
        <v>2388.1999999999998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3640.8</v>
      </c>
      <c r="Q25" s="39">
        <v>854.9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3023.6</v>
      </c>
      <c r="Q26" s="39">
        <v>691.4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11813.8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14.2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5107.3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3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6</v>
      </c>
      <c r="Q21" s="21">
        <v>4</v>
      </c>
      <c r="R21" s="21">
        <v>1</v>
      </c>
      <c r="S21" s="21">
        <v>5</v>
      </c>
      <c r="T21" s="84">
        <v>1977</v>
      </c>
      <c r="U21" s="84">
        <v>2010</v>
      </c>
      <c r="V21" s="21"/>
      <c r="W21" s="21">
        <v>2</v>
      </c>
      <c r="X21" s="21">
        <v>1</v>
      </c>
      <c r="Y21" s="21">
        <v>1</v>
      </c>
      <c r="Z21" s="21">
        <v>1</v>
      </c>
      <c r="AA21" s="21"/>
      <c r="AB21" s="21">
        <v>2</v>
      </c>
      <c r="AC21" s="21"/>
      <c r="AD21" s="21">
        <v>3</v>
      </c>
      <c r="AE21" s="21">
        <v>2</v>
      </c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>
        <v>1</v>
      </c>
      <c r="R47" s="21">
        <v>1</v>
      </c>
      <c r="S47" s="21">
        <v>1</v>
      </c>
      <c r="T47" s="84">
        <v>1969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62</v>
      </c>
    </row>
    <row r="75" spans="1:32" ht="15.75" x14ac:dyDescent="0.25">
      <c r="A75" s="1" t="s">
        <v>1006</v>
      </c>
      <c r="O75" s="34">
        <v>55</v>
      </c>
      <c r="P75" s="36">
        <v>127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7509</v>
      </c>
      <c r="Q21" s="31"/>
      <c r="R21" s="31"/>
      <c r="S21" s="31">
        <v>163</v>
      </c>
      <c r="T21" s="31"/>
      <c r="U21" s="17"/>
      <c r="V21" s="31"/>
      <c r="W21" s="31">
        <v>2325</v>
      </c>
      <c r="X21" s="31">
        <v>859</v>
      </c>
      <c r="Y21" s="31">
        <v>4325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4460</v>
      </c>
      <c r="Q22" s="31"/>
      <c r="R22" s="31"/>
      <c r="S22" s="31">
        <v>163</v>
      </c>
      <c r="T22" s="31"/>
      <c r="U22" s="31">
        <v>547</v>
      </c>
      <c r="V22" s="31"/>
      <c r="W22" s="31">
        <v>1542</v>
      </c>
      <c r="X22" s="31">
        <v>572</v>
      </c>
      <c r="Y22" s="31">
        <v>2346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2904</v>
      </c>
      <c r="Q23" s="31"/>
      <c r="R23" s="31"/>
      <c r="S23" s="31">
        <v>143</v>
      </c>
      <c r="T23" s="31"/>
      <c r="U23" s="31">
        <v>496</v>
      </c>
      <c r="V23" s="31"/>
      <c r="W23" s="31">
        <v>1338</v>
      </c>
      <c r="X23" s="31">
        <v>506</v>
      </c>
      <c r="Y23" s="31">
        <v>1060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627</v>
      </c>
      <c r="Q25" s="31"/>
      <c r="R25" s="31"/>
      <c r="S25" s="31">
        <v>20</v>
      </c>
      <c r="T25" s="31"/>
      <c r="U25" s="31">
        <v>51</v>
      </c>
      <c r="V25" s="31"/>
      <c r="W25" s="31">
        <v>204</v>
      </c>
      <c r="X25" s="31">
        <v>48</v>
      </c>
      <c r="Y25" s="31">
        <v>375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929</v>
      </c>
      <c r="Q27" s="31"/>
      <c r="R27" s="31"/>
      <c r="S27" s="31"/>
      <c r="T27" s="31"/>
      <c r="U27" s="31"/>
      <c r="V27" s="31"/>
      <c r="W27" s="31"/>
      <c r="X27" s="31">
        <v>18</v>
      </c>
      <c r="Y27" s="31">
        <v>911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1979</v>
      </c>
      <c r="Q29" s="31"/>
      <c r="R29" s="31"/>
      <c r="S29" s="31"/>
      <c r="T29" s="31"/>
      <c r="U29" s="31"/>
      <c r="V29" s="31"/>
      <c r="W29" s="31"/>
      <c r="X29" s="31"/>
      <c r="Y29" s="31">
        <v>1979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1181</v>
      </c>
      <c r="Q30" s="31"/>
      <c r="R30" s="31"/>
      <c r="S30" s="31"/>
      <c r="T30" s="31"/>
      <c r="U30" s="31"/>
      <c r="V30" s="31"/>
      <c r="W30" s="31"/>
      <c r="X30" s="31"/>
      <c r="Y30" s="31">
        <v>1181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1070</v>
      </c>
      <c r="Q31" s="31"/>
      <c r="R31" s="31"/>
      <c r="S31" s="31"/>
      <c r="T31" s="31"/>
      <c r="U31" s="17"/>
      <c r="V31" s="31"/>
      <c r="W31" s="31">
        <v>783</v>
      </c>
      <c r="X31" s="31">
        <v>287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475.74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75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616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616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302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150</v>
      </c>
      <c r="Q21" s="31">
        <v>54</v>
      </c>
      <c r="R21" s="31">
        <v>20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75</v>
      </c>
      <c r="Q22" s="31">
        <v>13</v>
      </c>
      <c r="R22" s="31">
        <v>2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3</v>
      </c>
      <c r="Q23" s="31">
        <v>1</v>
      </c>
      <c r="R23" s="31">
        <v>1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30</v>
      </c>
      <c r="Q24" s="31">
        <v>14</v>
      </c>
      <c r="R24" s="31">
        <v>10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101</v>
      </c>
      <c r="Q25" s="31">
        <v>40</v>
      </c>
      <c r="R25" s="31">
        <v>15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58</v>
      </c>
      <c r="Q26" s="31">
        <v>29</v>
      </c>
      <c r="R26" s="31">
        <v>12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</v>
      </c>
      <c r="Q27" s="31">
        <v>2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22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4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44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12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28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4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6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</v>
      </c>
      <c r="Q23" s="21">
        <v>4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</v>
      </c>
      <c r="Q24" s="21">
        <v>3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1">
        <v>6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1">
        <v>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6</v>
      </c>
      <c r="Q28" s="21">
        <v>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18</v>
      </c>
      <c r="U21" s="21">
        <v>12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12</v>
      </c>
      <c r="U22" s="21">
        <v>9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3</v>
      </c>
      <c r="T23" s="21">
        <v>12</v>
      </c>
      <c r="U23" s="21">
        <v>9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6</v>
      </c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10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10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10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10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</v>
      </c>
      <c r="Q21" s="21">
        <v>4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964</v>
      </c>
      <c r="Q21" s="31">
        <v>185</v>
      </c>
      <c r="R21" s="31">
        <v>112225</v>
      </c>
      <c r="S21" s="31">
        <v>24609</v>
      </c>
      <c r="T21" s="31">
        <v>18535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114</v>
      </c>
      <c r="Q22" s="31">
        <v>36</v>
      </c>
      <c r="R22" s="31">
        <v>15492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39</v>
      </c>
      <c r="Q23" s="31">
        <v>36</v>
      </c>
      <c r="R23" s="31">
        <v>4785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516</v>
      </c>
      <c r="Q24" s="31">
        <v>6</v>
      </c>
      <c r="R24" s="31">
        <v>6632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</v>
      </c>
      <c r="Q25" s="31">
        <v>6</v>
      </c>
      <c r="R25" s="31">
        <v>253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23843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179</v>
      </c>
      <c r="Q27" s="31">
        <v>8</v>
      </c>
      <c r="R27" s="31">
        <v>61184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308</v>
      </c>
      <c r="Q28" s="31"/>
      <c r="R28" s="31">
        <v>109340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>
        <v>7</v>
      </c>
      <c r="R29" s="31">
        <v>113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20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656</v>
      </c>
      <c r="Q31" s="31">
        <v>178</v>
      </c>
      <c r="R31" s="31">
        <v>2752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1642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940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5878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1622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1482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70423.3</v>
      </c>
      <c r="Q21" s="39">
        <v>65851.8</v>
      </c>
      <c r="R21" s="39"/>
      <c r="S21" s="39">
        <v>1500</v>
      </c>
      <c r="T21" s="39">
        <v>62490.1</v>
      </c>
      <c r="U21" s="39"/>
      <c r="V21" s="39">
        <v>4571.5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23857.4</v>
      </c>
      <c r="Q22" s="39">
        <v>23857.4</v>
      </c>
      <c r="R22" s="39"/>
      <c r="S22" s="39">
        <v>860</v>
      </c>
      <c r="T22" s="39">
        <v>22997.4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9922.9</v>
      </c>
      <c r="Q23" s="39">
        <v>9922.9</v>
      </c>
      <c r="R23" s="39"/>
      <c r="S23" s="39"/>
      <c r="T23" s="39">
        <v>9922.9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12632.5</v>
      </c>
      <c r="Q24" s="39">
        <v>12632.5</v>
      </c>
      <c r="R24" s="39"/>
      <c r="S24" s="39"/>
      <c r="T24" s="39">
        <v>12632.5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1302</v>
      </c>
      <c r="Q25" s="39">
        <v>1302</v>
      </c>
      <c r="R25" s="39"/>
      <c r="S25" s="39">
        <v>860</v>
      </c>
      <c r="T25" s="39">
        <v>442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32700.5</v>
      </c>
      <c r="Q26" s="39">
        <v>30047.7</v>
      </c>
      <c r="R26" s="39"/>
      <c r="S26" s="39">
        <v>36</v>
      </c>
      <c r="T26" s="39">
        <v>28442</v>
      </c>
      <c r="U26" s="39"/>
      <c r="V26" s="39">
        <v>2652.8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13649.4</v>
      </c>
      <c r="Q27" s="39">
        <v>11730.7</v>
      </c>
      <c r="R27" s="39"/>
      <c r="S27" s="39">
        <v>604</v>
      </c>
      <c r="T27" s="39">
        <v>10834.7</v>
      </c>
      <c r="U27" s="39"/>
      <c r="V27" s="39">
        <v>1918.7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216</v>
      </c>
      <c r="Q28" s="39">
        <v>216</v>
      </c>
      <c r="R28" s="39"/>
      <c r="S28" s="39"/>
      <c r="T28" s="39">
        <v>216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6332.3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6376.9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188.6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66240</v>
      </c>
      <c r="Q21" s="39">
        <v>24674.5</v>
      </c>
      <c r="R21" s="39">
        <v>22534.6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44823.6</v>
      </c>
      <c r="Q22" s="39">
        <v>21786.3</v>
      </c>
      <c r="R22" s="39">
        <v>20083.7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35397</v>
      </c>
      <c r="Q23" s="39">
        <v>16884.599999999999</v>
      </c>
      <c r="R23" s="39">
        <v>15537.9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300.39999999999998</v>
      </c>
      <c r="Q24" s="39">
        <v>20.7</v>
      </c>
      <c r="R24" s="39">
        <v>8.9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9126.2000000000007</v>
      </c>
      <c r="Q25" s="39">
        <v>4881</v>
      </c>
      <c r="R25" s="39">
        <v>4536.8999999999996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17866.599999999999</v>
      </c>
      <c r="Q26" s="39">
        <v>2626.2</v>
      </c>
      <c r="R26" s="39">
        <v>2189.9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647.1</v>
      </c>
      <c r="Q27" s="39">
        <v>205.5</v>
      </c>
      <c r="R27" s="39">
        <v>204.7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145.5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3916.7</v>
      </c>
      <c r="Q29" s="39">
        <v>1630.6</v>
      </c>
      <c r="R29" s="39">
        <v>1625.4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1182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3055.2</v>
      </c>
      <c r="Q31" s="39">
        <v>180.3</v>
      </c>
      <c r="R31" s="39">
        <v>20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8920.1</v>
      </c>
      <c r="Q32" s="39">
        <v>609.79999999999995</v>
      </c>
      <c r="R32" s="39">
        <v>339.8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673.4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2876.4</v>
      </c>
      <c r="Q34" s="39">
        <v>262</v>
      </c>
      <c r="R34" s="39">
        <v>261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4138.7</v>
      </c>
      <c r="Q35" s="39">
        <v>249</v>
      </c>
      <c r="R35" s="39">
        <v>249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303.3</v>
      </c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3835.4</v>
      </c>
      <c r="Q39" s="39">
        <v>249</v>
      </c>
      <c r="R39" s="39">
        <v>249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2000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98</v>
      </c>
      <c r="Q21" s="39">
        <v>86.5</v>
      </c>
      <c r="R21" s="39">
        <v>34338.699999999997</v>
      </c>
      <c r="S21" s="39">
        <v>248.5</v>
      </c>
      <c r="T21" s="39">
        <v>2299.1</v>
      </c>
      <c r="U21" s="39">
        <v>14531.2</v>
      </c>
      <c r="V21" s="39"/>
      <c r="W21" s="39">
        <v>19807.5</v>
      </c>
      <c r="X21" s="39">
        <v>266.10000000000002</v>
      </c>
      <c r="Y21" s="39"/>
      <c r="Z21" s="39">
        <v>2033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26</v>
      </c>
      <c r="Q22" s="39"/>
      <c r="R22" s="39">
        <v>14429.1</v>
      </c>
      <c r="S22" s="39">
        <v>142.4</v>
      </c>
      <c r="T22" s="39"/>
      <c r="U22" s="39">
        <v>6929</v>
      </c>
      <c r="V22" s="39"/>
      <c r="W22" s="39">
        <v>7500.1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21</v>
      </c>
      <c r="Q23" s="39">
        <v>83.1</v>
      </c>
      <c r="R23" s="39">
        <v>6927.6</v>
      </c>
      <c r="S23" s="39">
        <v>46.4</v>
      </c>
      <c r="T23" s="39">
        <v>1628.4</v>
      </c>
      <c r="U23" s="39">
        <v>940.4</v>
      </c>
      <c r="V23" s="39"/>
      <c r="W23" s="39">
        <v>5987.2</v>
      </c>
      <c r="X23" s="39">
        <v>238.4</v>
      </c>
      <c r="Y23" s="39"/>
      <c r="Z23" s="39">
        <v>1390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4</v>
      </c>
      <c r="Q25" s="39"/>
      <c r="R25" s="39">
        <v>1723.5</v>
      </c>
      <c r="S25" s="39"/>
      <c r="T25" s="39"/>
      <c r="U25" s="39"/>
      <c r="V25" s="39"/>
      <c r="W25" s="39">
        <v>1723.5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6</v>
      </c>
      <c r="Q26" s="39">
        <v>0.4</v>
      </c>
      <c r="R26" s="39">
        <v>2289.4</v>
      </c>
      <c r="S26" s="39"/>
      <c r="T26" s="39">
        <v>207</v>
      </c>
      <c r="U26" s="39">
        <v>1592.1</v>
      </c>
      <c r="V26" s="39"/>
      <c r="W26" s="39">
        <v>697.3</v>
      </c>
      <c r="X26" s="39"/>
      <c r="Y26" s="39"/>
      <c r="Z26" s="39">
        <v>207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12</v>
      </c>
      <c r="Q28" s="39">
        <v>1</v>
      </c>
      <c r="R28" s="39">
        <v>3523.8</v>
      </c>
      <c r="S28" s="39"/>
      <c r="T28" s="39">
        <v>158.19999999999999</v>
      </c>
      <c r="U28" s="39">
        <v>2662.4</v>
      </c>
      <c r="V28" s="39"/>
      <c r="W28" s="39">
        <v>861.4</v>
      </c>
      <c r="X28" s="39"/>
      <c r="Y28" s="39"/>
      <c r="Z28" s="39">
        <v>158.19999999999999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29</v>
      </c>
      <c r="Q29" s="39">
        <v>2</v>
      </c>
      <c r="R29" s="39">
        <v>5445.3</v>
      </c>
      <c r="S29" s="39">
        <v>59.7</v>
      </c>
      <c r="T29" s="39">
        <v>305.5</v>
      </c>
      <c r="U29" s="39">
        <v>2407.3000000000002</v>
      </c>
      <c r="V29" s="39"/>
      <c r="W29" s="39">
        <v>3038</v>
      </c>
      <c r="X29" s="39">
        <v>27.7</v>
      </c>
      <c r="Y29" s="39"/>
      <c r="Z29" s="39">
        <v>277.8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126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62.8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2596.3000000000002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619.5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1944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